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e3_extended040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<sst xmlns="http://schemas.openxmlformats.org/spreadsheetml/2006/main" count="12" uniqueCount="11">
  <si>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x-axis</t>
  </si>
  <si>
    <t xml:space="preserve">second</t>
  </si>
  <si>
    <t xml:space="preserve">Volt</t>
  </si>
  <si>
    <t xml:space="preserve">0 Reference Value</t>
  </si>
  <si>
    <t xml:space="preserve">Normalized</t>
  </si>
  <si>
    <t xml:space="preserve">Filter Process Value</t>
  </si>
  <si>
    <t xml:space="preserve">Filter Output</t>
  </si>
  <si>
    <t xml:space="preserve">Rectified Output</t>
  </si>
  <si>
    <t xml:space="preserve">Exponential Amplified Output</t>
  </si>
  <si>
    <t xml:space="preserve">10 Averaged Output</t>
  </si>
  <si>
    <t xml:space="preserve">100 Averaged Output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</si>
</sst>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10"/>
      <name val="Arial"/>
      <family val="2"/>
    </font>
    <font>
      <sz val="32"/>
      <name val="Arial"/>
      <family val="2"/>
    </font>
    <font>
      <sz val="18"/>
      <name val="Arial"/>
      <family val="2"/>
    </font>
    <font>
      <sz val="2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probe3_extended0408!$F$2</c:f>
              <c:strCache>
                <c:ptCount val="1"/>
                <c:pt idx="0">
                  <c:v>0 Reference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probe3_extended0408!$F$3:$F$2000</c:f>
              <c:numCache>
                <c:formatCode>General</c:formatCode>
                <c:ptCount val="1998"/>
                <c:pt idx="0">
                  <c:v>0.015236</c:v>
                </c:pt>
                <c:pt idx="1">
                  <c:v>-0.00126699999999991</c:v>
                </c:pt>
                <c:pt idx="2">
                  <c:v>0.0117479999999999</c:v>
                </c:pt>
                <c:pt idx="3">
                  <c:v>-0.000493999999999994</c:v>
                </c:pt>
                <c:pt idx="4">
                  <c:v>-0.017579</c:v>
                </c:pt>
                <c:pt idx="5">
                  <c:v>0.0117879999999999</c:v>
                </c:pt>
                <c:pt idx="6">
                  <c:v>-0.00256400000000001</c:v>
                </c:pt>
                <c:pt idx="7">
                  <c:v>0.0262199999999999</c:v>
                </c:pt>
                <c:pt idx="8">
                  <c:v>0.00714499999999996</c:v>
                </c:pt>
                <c:pt idx="9">
                  <c:v>-0.003328</c:v>
                </c:pt>
                <c:pt idx="10">
                  <c:v>-0.00642300000000007</c:v>
                </c:pt>
                <c:pt idx="11">
                  <c:v>-0.00545799999999996</c:v>
                </c:pt>
                <c:pt idx="12">
                  <c:v>0.0151650000000001</c:v>
                </c:pt>
                <c:pt idx="13">
                  <c:v>0.00913499999999989</c:v>
                </c:pt>
                <c:pt idx="14">
                  <c:v>0.0155270000000001</c:v>
                </c:pt>
                <c:pt idx="15">
                  <c:v>0.010079</c:v>
                </c:pt>
                <c:pt idx="16">
                  <c:v>0.00670199999999999</c:v>
                </c:pt>
                <c:pt idx="17">
                  <c:v>-0.00342799999999999</c:v>
                </c:pt>
                <c:pt idx="18">
                  <c:v>-0.00290600000000008</c:v>
                </c:pt>
                <c:pt idx="19">
                  <c:v>0.00877299999999992</c:v>
                </c:pt>
                <c:pt idx="20">
                  <c:v>0.015728</c:v>
                </c:pt>
                <c:pt idx="21">
                  <c:v>0.0218179999999999</c:v>
                </c:pt>
                <c:pt idx="22">
                  <c:v>0.011647</c:v>
                </c:pt>
                <c:pt idx="23">
                  <c:v>-0.00278500000000004</c:v>
                </c:pt>
                <c:pt idx="24">
                  <c:v>-0.0129760000000001</c:v>
                </c:pt>
                <c:pt idx="25">
                  <c:v>0.00390800000000002</c:v>
                </c:pt>
                <c:pt idx="26">
                  <c:v>0.00736599999999998</c:v>
                </c:pt>
                <c:pt idx="27">
                  <c:v>0.0144610000000001</c:v>
                </c:pt>
                <c:pt idx="28">
                  <c:v>0.0198879999999999</c:v>
                </c:pt>
                <c:pt idx="29">
                  <c:v>0.00533600000000001</c:v>
                </c:pt>
                <c:pt idx="30">
                  <c:v>-0.0150059999999999</c:v>
                </c:pt>
                <c:pt idx="31">
                  <c:v>0.013215</c:v>
                </c:pt>
                <c:pt idx="32">
                  <c:v>0.00390800000000002</c:v>
                </c:pt>
                <c:pt idx="33">
                  <c:v>8.99999999992573E-006</c:v>
                </c:pt>
                <c:pt idx="34">
                  <c:v>0.00433100000000009</c:v>
                </c:pt>
                <c:pt idx="35">
                  <c:v>0.0122200000000001</c:v>
                </c:pt>
                <c:pt idx="36">
                  <c:v>0.000219999999999887</c:v>
                </c:pt>
                <c:pt idx="37">
                  <c:v>-0.00141799999999992</c:v>
                </c:pt>
                <c:pt idx="38">
                  <c:v>-0.00755900000000009</c:v>
                </c:pt>
                <c:pt idx="39">
                  <c:v>-0.00373000000000001</c:v>
                </c:pt>
                <c:pt idx="40">
                  <c:v>0.0173260000000002</c:v>
                </c:pt>
                <c:pt idx="41">
                  <c:v>0.00250099999999986</c:v>
                </c:pt>
                <c:pt idx="42">
                  <c:v>0.00104400000000004</c:v>
                </c:pt>
                <c:pt idx="43">
                  <c:v>0.00497400000000003</c:v>
                </c:pt>
                <c:pt idx="44">
                  <c:v>-0.00150799999999984</c:v>
                </c:pt>
                <c:pt idx="45">
                  <c:v>-0.0222319999999998</c:v>
                </c:pt>
                <c:pt idx="46">
                  <c:v>0.015326</c:v>
                </c:pt>
                <c:pt idx="47">
                  <c:v>0.0183310000000001</c:v>
                </c:pt>
                <c:pt idx="48">
                  <c:v>0.0162310000000001</c:v>
                </c:pt>
                <c:pt idx="49">
                  <c:v>0.015296</c:v>
                </c:pt>
                <c:pt idx="50">
                  <c:v>0.000642000000000031</c:v>
                </c:pt>
                <c:pt idx="51">
                  <c:v>-0.00597099999999995</c:v>
                </c:pt>
                <c:pt idx="52">
                  <c:v>-0.00649299999999986</c:v>
                </c:pt>
                <c:pt idx="53">
                  <c:v>0.00749700000000009</c:v>
                </c:pt>
                <c:pt idx="54">
                  <c:v>0.010934</c:v>
                </c:pt>
                <c:pt idx="55">
                  <c:v>0.0102910000000001</c:v>
                </c:pt>
                <c:pt idx="56">
                  <c:v>-0.00763899999999995</c:v>
                </c:pt>
                <c:pt idx="57">
                  <c:v>0.00888400000000011</c:v>
                </c:pt>
                <c:pt idx="58">
                  <c:v>0.00209000000000015</c:v>
                </c:pt>
                <c:pt idx="59">
                  <c:v>0.0163610000000001</c:v>
                </c:pt>
                <c:pt idx="60">
                  <c:v>0.0214460000000001</c:v>
                </c:pt>
                <c:pt idx="61">
                  <c:v>0.00996900000000012</c:v>
                </c:pt>
                <c:pt idx="62">
                  <c:v>0.0144110000000002</c:v>
                </c:pt>
                <c:pt idx="63">
                  <c:v>0.00667300000000015</c:v>
                </c:pt>
                <c:pt idx="64">
                  <c:v>-0.00170899999999996</c:v>
                </c:pt>
                <c:pt idx="65">
                  <c:v>0.00343599999999999</c:v>
                </c:pt>
                <c:pt idx="66">
                  <c:v>0.0148439999999999</c:v>
                </c:pt>
                <c:pt idx="67">
                  <c:v>0.00833100000000009</c:v>
                </c:pt>
                <c:pt idx="68">
                  <c:v>0.021115</c:v>
                </c:pt>
                <c:pt idx="69">
                  <c:v>0.00481399999999987</c:v>
                </c:pt>
                <c:pt idx="70">
                  <c:v>0.00304499999999996</c:v>
                </c:pt>
                <c:pt idx="71">
                  <c:v>-0.00835200000000014</c:v>
                </c:pt>
                <c:pt idx="72">
                  <c:v>0.00682399999999994</c:v>
                </c:pt>
                <c:pt idx="73">
                  <c:v>0.0160899999999999</c:v>
                </c:pt>
                <c:pt idx="74">
                  <c:v>0.0104009999999999</c:v>
                </c:pt>
                <c:pt idx="75">
                  <c:v>0.00427099999999991</c:v>
                </c:pt>
                <c:pt idx="76">
                  <c:v>-0.00766900000000015</c:v>
                </c:pt>
                <c:pt idx="77">
                  <c:v>-0.00584000000000007</c:v>
                </c:pt>
                <c:pt idx="78">
                  <c:v>-0.00395000000000012</c:v>
                </c:pt>
                <c:pt idx="79">
                  <c:v>-0.00218099999999999</c:v>
                </c:pt>
                <c:pt idx="80">
                  <c:v>0.00547699999999995</c:v>
                </c:pt>
                <c:pt idx="81">
                  <c:v>0.00469299999999984</c:v>
                </c:pt>
                <c:pt idx="82">
                  <c:v>-0.000512999999999986</c:v>
                </c:pt>
                <c:pt idx="83">
                  <c:v>-0.00863400000000003</c:v>
                </c:pt>
                <c:pt idx="84">
                  <c:v>-0.031568</c:v>
                </c:pt>
                <c:pt idx="85">
                  <c:v>0.00085399999999991</c:v>
                </c:pt>
                <c:pt idx="86">
                  <c:v>0.00636099999999984</c:v>
                </c:pt>
                <c:pt idx="87">
                  <c:v>-0.000914999999999999</c:v>
                </c:pt>
                <c:pt idx="88">
                  <c:v>0.000632999999999884</c:v>
                </c:pt>
                <c:pt idx="89">
                  <c:v>-0.014302</c:v>
                </c:pt>
                <c:pt idx="90">
                  <c:v>-2.10000000000488E-005</c:v>
                </c:pt>
                <c:pt idx="91">
                  <c:v>-0.00984000000000007</c:v>
                </c:pt>
                <c:pt idx="92">
                  <c:v>-0.000212000000000101</c:v>
                </c:pt>
                <c:pt idx="93">
                  <c:v>0.0100199999999999</c:v>
                </c:pt>
                <c:pt idx="94">
                  <c:v>0.012572</c:v>
                </c:pt>
                <c:pt idx="95">
                  <c:v>0.00354699999999997</c:v>
                </c:pt>
                <c:pt idx="96">
                  <c:v>-0.00585999999999998</c:v>
                </c:pt>
                <c:pt idx="97">
                  <c:v>-0.0185030000000002</c:v>
                </c:pt>
                <c:pt idx="98">
                  <c:v>-0.0237890000000001</c:v>
                </c:pt>
                <c:pt idx="99">
                  <c:v>0.00207999999999986</c:v>
                </c:pt>
                <c:pt idx="100">
                  <c:v>-0.00153800000000004</c:v>
                </c:pt>
                <c:pt idx="101">
                  <c:v>0.008351</c:v>
                </c:pt>
                <c:pt idx="102">
                  <c:v>-0.00573900000000016</c:v>
                </c:pt>
                <c:pt idx="103">
                  <c:v>-0.020413</c:v>
                </c:pt>
                <c:pt idx="104">
                  <c:v>-0.00811099999999998</c:v>
                </c:pt>
                <c:pt idx="105">
                  <c:v>-0.0152670000000001</c:v>
                </c:pt>
                <c:pt idx="106">
                  <c:v>-0.00845300000000004</c:v>
                </c:pt>
                <c:pt idx="107">
                  <c:v>0.00923600000000002</c:v>
                </c:pt>
                <c:pt idx="108">
                  <c:v>0.00758700000000001</c:v>
                </c:pt>
                <c:pt idx="109">
                  <c:v>-0.0126540000000002</c:v>
                </c:pt>
                <c:pt idx="110">
                  <c:v>-0.00590000000000002</c:v>
                </c:pt>
                <c:pt idx="111">
                  <c:v>-0.012151</c:v>
                </c:pt>
                <c:pt idx="112">
                  <c:v>-0.00845300000000004</c:v>
                </c:pt>
                <c:pt idx="113">
                  <c:v>0.00276299999999985</c:v>
                </c:pt>
                <c:pt idx="114">
                  <c:v>0.00189899999999987</c:v>
                </c:pt>
                <c:pt idx="115">
                  <c:v>0.009517</c:v>
                </c:pt>
                <c:pt idx="116">
                  <c:v>-0.0106040000000001</c:v>
                </c:pt>
                <c:pt idx="117">
                  <c:v>-0.0179</c:v>
                </c:pt>
                <c:pt idx="118">
                  <c:v>-0.017277</c:v>
                </c:pt>
                <c:pt idx="119">
                  <c:v>0.00356699999999988</c:v>
                </c:pt>
                <c:pt idx="120">
                  <c:v>0.00688399999999989</c:v>
                </c:pt>
                <c:pt idx="121">
                  <c:v>0.00431099999999995</c:v>
                </c:pt>
                <c:pt idx="122">
                  <c:v>-0.00352799999999998</c:v>
                </c:pt>
                <c:pt idx="123">
                  <c:v>-0.00350800000000007</c:v>
                </c:pt>
                <c:pt idx="124">
                  <c:v>-0.005328</c:v>
                </c:pt>
                <c:pt idx="125">
                  <c:v>-0.00481500000000001</c:v>
                </c:pt>
                <c:pt idx="126">
                  <c:v>-0.0018800000000001</c:v>
                </c:pt>
                <c:pt idx="127">
                  <c:v>0.00672300000000003</c:v>
                </c:pt>
                <c:pt idx="128">
                  <c:v>0.00788900000000004</c:v>
                </c:pt>
                <c:pt idx="129">
                  <c:v>-0.000252000000000141</c:v>
                </c:pt>
                <c:pt idx="130">
                  <c:v>-0.0120910000000001</c:v>
                </c:pt>
                <c:pt idx="131">
                  <c:v>-0.00161900000000004</c:v>
                </c:pt>
                <c:pt idx="132">
                  <c:v>-0.00121700000000002</c:v>
                </c:pt>
                <c:pt idx="133">
                  <c:v>0.00242199999999992</c:v>
                </c:pt>
                <c:pt idx="134">
                  <c:v>0.00169799999999998</c:v>
                </c:pt>
                <c:pt idx="135">
                  <c:v>0.000431999999999988</c:v>
                </c:pt>
                <c:pt idx="136">
                  <c:v>-0.018764</c:v>
                </c:pt>
                <c:pt idx="137">
                  <c:v>-0.0124730000000002</c:v>
                </c:pt>
                <c:pt idx="138">
                  <c:v>-0.0201710000000002</c:v>
                </c:pt>
                <c:pt idx="139">
                  <c:v>0.00280299999999989</c:v>
                </c:pt>
                <c:pt idx="140">
                  <c:v>-0.00584000000000007</c:v>
                </c:pt>
                <c:pt idx="141">
                  <c:v>0.0191249999999998</c:v>
                </c:pt>
                <c:pt idx="142">
                  <c:v>0.00632100000000002</c:v>
                </c:pt>
                <c:pt idx="143">
                  <c:v>-0.0130560000000002</c:v>
                </c:pt>
                <c:pt idx="144">
                  <c:v>-0.00774900000000001</c:v>
                </c:pt>
                <c:pt idx="145">
                  <c:v>-0.00650300000000015</c:v>
                </c:pt>
                <c:pt idx="146">
                  <c:v>0.00236099999999984</c:v>
                </c:pt>
                <c:pt idx="147">
                  <c:v>0.00551699999999999</c:v>
                </c:pt>
                <c:pt idx="148">
                  <c:v>0.00131599999999987</c:v>
                </c:pt>
                <c:pt idx="149">
                  <c:v>-0.0018800000000001</c:v>
                </c:pt>
                <c:pt idx="150">
                  <c:v>-0.00159900000000013</c:v>
                </c:pt>
                <c:pt idx="151">
                  <c:v>-0.00688500000000003</c:v>
                </c:pt>
                <c:pt idx="152">
                  <c:v>-0.00242300000000006</c:v>
                </c:pt>
                <c:pt idx="153">
                  <c:v>0.0128739999999998</c:v>
                </c:pt>
                <c:pt idx="154">
                  <c:v>0.0137080000000001</c:v>
                </c:pt>
                <c:pt idx="155">
                  <c:v>0.00772799999999996</c:v>
                </c:pt>
                <c:pt idx="156">
                  <c:v>-0.016011</c:v>
                </c:pt>
                <c:pt idx="157">
                  <c:v>-0.00483500000000015</c:v>
                </c:pt>
                <c:pt idx="158">
                  <c:v>-0.0012970000000001</c:v>
                </c:pt>
                <c:pt idx="159">
                  <c:v>0.00706499999999988</c:v>
                </c:pt>
                <c:pt idx="160">
                  <c:v>0.0152049999999999</c:v>
                </c:pt>
                <c:pt idx="161">
                  <c:v>0.013417</c:v>
                </c:pt>
                <c:pt idx="162">
                  <c:v>0.00963800000000004</c:v>
                </c:pt>
                <c:pt idx="163">
                  <c:v>0.00193899999999991</c:v>
                </c:pt>
                <c:pt idx="164">
                  <c:v>-0.00648300000000002</c:v>
                </c:pt>
                <c:pt idx="165">
                  <c:v>-0.002583</c:v>
                </c:pt>
                <c:pt idx="166">
                  <c:v>0.00867299999999993</c:v>
                </c:pt>
                <c:pt idx="167">
                  <c:v>0.0108439999999999</c:v>
                </c:pt>
                <c:pt idx="168">
                  <c:v>0.00523600000000002</c:v>
                </c:pt>
                <c:pt idx="169">
                  <c:v>-0.000593999999999983</c:v>
                </c:pt>
                <c:pt idx="170">
                  <c:v>-0.00865400000000016</c:v>
                </c:pt>
                <c:pt idx="171">
                  <c:v>0.00698399999999988</c:v>
                </c:pt>
                <c:pt idx="172">
                  <c:v>0.00159699999999985</c:v>
                </c:pt>
                <c:pt idx="173">
                  <c:v>0.00761699999999999</c:v>
                </c:pt>
                <c:pt idx="174">
                  <c:v>0.00800999999999985</c:v>
                </c:pt>
                <c:pt idx="175">
                  <c:v>-0.0039610000000001</c:v>
                </c:pt>
                <c:pt idx="176">
                  <c:v>0.0106120000000001</c:v>
                </c:pt>
                <c:pt idx="177">
                  <c:v>-1.09999999999832E-005</c:v>
                </c:pt>
                <c:pt idx="178">
                  <c:v>-0.00617200000000007</c:v>
                </c:pt>
                <c:pt idx="179">
                  <c:v>0.00016000000000016</c:v>
                </c:pt>
                <c:pt idx="180">
                  <c:v>0.00562699999999983</c:v>
                </c:pt>
                <c:pt idx="181">
                  <c:v>0.0149330000000001</c:v>
                </c:pt>
                <c:pt idx="182">
                  <c:v>0.00385800000000014</c:v>
                </c:pt>
                <c:pt idx="183">
                  <c:v>-0.00335799999999997</c:v>
                </c:pt>
                <c:pt idx="184">
                  <c:v>-0.00295599999999996</c:v>
                </c:pt>
                <c:pt idx="185">
                  <c:v>0.00233000000000017</c:v>
                </c:pt>
                <c:pt idx="186">
                  <c:v>0.00791800000000009</c:v>
                </c:pt>
                <c:pt idx="187">
                  <c:v>0.016923</c:v>
                </c:pt>
                <c:pt idx="188">
                  <c:v>0.00578800000000013</c:v>
                </c:pt>
                <c:pt idx="189">
                  <c:v>-0.000664999999999916</c:v>
                </c:pt>
                <c:pt idx="190">
                  <c:v>-0.00910699999999998</c:v>
                </c:pt>
                <c:pt idx="191">
                  <c:v>-0.00619199999999998</c:v>
                </c:pt>
                <c:pt idx="192">
                  <c:v>-0.00845299999999982</c:v>
                </c:pt>
                <c:pt idx="193">
                  <c:v>0.00464200000000004</c:v>
                </c:pt>
                <c:pt idx="194">
                  <c:v>0.0211240000000001</c:v>
                </c:pt>
                <c:pt idx="195">
                  <c:v>0.00741600000000009</c:v>
                </c:pt>
                <c:pt idx="196">
                  <c:v>-0.00753800000000004</c:v>
                </c:pt>
                <c:pt idx="197">
                  <c:v>0.0089840000000001</c:v>
                </c:pt>
                <c:pt idx="198">
                  <c:v>0.00407900000000017</c:v>
                </c:pt>
                <c:pt idx="199">
                  <c:v>0.00268299999999999</c:v>
                </c:pt>
                <c:pt idx="200">
                  <c:v>0.0382910000000001</c:v>
                </c:pt>
                <c:pt idx="201">
                  <c:v>0.015145</c:v>
                </c:pt>
                <c:pt idx="202">
                  <c:v>0.00551699999999999</c:v>
                </c:pt>
                <c:pt idx="203">
                  <c:v>0.0141199999999999</c:v>
                </c:pt>
                <c:pt idx="204">
                  <c:v>0.046441</c:v>
                </c:pt>
                <c:pt idx="205">
                  <c:v>0.0892649999999997</c:v>
                </c:pt>
                <c:pt idx="206">
                  <c:v>0.070883</c:v>
                </c:pt>
                <c:pt idx="207">
                  <c:v>-0.0220210000000001</c:v>
                </c:pt>
                <c:pt idx="208">
                  <c:v>0.106662</c:v>
                </c:pt>
                <c:pt idx="209">
                  <c:v>0.0081</c:v>
                </c:pt>
                <c:pt idx="210">
                  <c:v>-0.137167</c:v>
                </c:pt>
                <c:pt idx="211">
                  <c:v>0.057979</c:v>
                </c:pt>
                <c:pt idx="212">
                  <c:v>0.234009</c:v>
                </c:pt>
                <c:pt idx="213">
                  <c:v>0.349526</c:v>
                </c:pt>
                <c:pt idx="214">
                  <c:v>-0.088182</c:v>
                </c:pt>
                <c:pt idx="215">
                  <c:v>0.177446</c:v>
                </c:pt>
                <c:pt idx="216">
                  <c:v>0.110683</c:v>
                </c:pt>
                <c:pt idx="217">
                  <c:v>-0.0837289999999999</c:v>
                </c:pt>
                <c:pt idx="218">
                  <c:v>0.00255200000000011</c:v>
                </c:pt>
                <c:pt idx="219">
                  <c:v>0.137617</c:v>
                </c:pt>
                <c:pt idx="220">
                  <c:v>0.412301</c:v>
                </c:pt>
                <c:pt idx="221">
                  <c:v>-0.322896</c:v>
                </c:pt>
                <c:pt idx="222">
                  <c:v>0.439235</c:v>
                </c:pt>
                <c:pt idx="223">
                  <c:v>0.286311</c:v>
                </c:pt>
                <c:pt idx="224">
                  <c:v>-0.0923229999999999</c:v>
                </c:pt>
                <c:pt idx="225">
                  <c:v>-0.150393</c:v>
                </c:pt>
                <c:pt idx="226">
                  <c:v>0.536251</c:v>
                </c:pt>
                <c:pt idx="227">
                  <c:v>0.34431</c:v>
                </c:pt>
                <c:pt idx="228">
                  <c:v>-0.080805</c:v>
                </c:pt>
                <c:pt idx="229">
                  <c:v>0.244853</c:v>
                </c:pt>
                <c:pt idx="230">
                  <c:v>0.201526</c:v>
                </c:pt>
                <c:pt idx="231">
                  <c:v>-0.243247</c:v>
                </c:pt>
                <c:pt idx="232">
                  <c:v>-0.638956</c:v>
                </c:pt>
                <c:pt idx="233">
                  <c:v>-0.784242</c:v>
                </c:pt>
                <c:pt idx="234">
                  <c:v>-0.025056</c:v>
                </c:pt>
                <c:pt idx="235">
                  <c:v>-0.145217</c:v>
                </c:pt>
                <c:pt idx="236">
                  <c:v>-0.390152</c:v>
                </c:pt>
                <c:pt idx="237">
                  <c:v>-0.356945</c:v>
                </c:pt>
                <c:pt idx="238">
                  <c:v>-0.190182</c:v>
                </c:pt>
                <c:pt idx="239">
                  <c:v>0.0561899999999997</c:v>
                </c:pt>
                <c:pt idx="240">
                  <c:v>-0.266584</c:v>
                </c:pt>
                <c:pt idx="241">
                  <c:v>0.0749739999999999</c:v>
                </c:pt>
                <c:pt idx="242">
                  <c:v>-0.050011</c:v>
                </c:pt>
                <c:pt idx="243">
                  <c:v>0.0940589999999999</c:v>
                </c:pt>
                <c:pt idx="244">
                  <c:v>0.0784009999999997</c:v>
                </c:pt>
                <c:pt idx="245">
                  <c:v>-0.091348</c:v>
                </c:pt>
                <c:pt idx="246">
                  <c:v>0.0693360000000001</c:v>
                </c:pt>
                <c:pt idx="247">
                  <c:v>0.0715970000000001</c:v>
                </c:pt>
                <c:pt idx="248">
                  <c:v>0.072592</c:v>
                </c:pt>
                <c:pt idx="249">
                  <c:v>0.001004</c:v>
                </c:pt>
                <c:pt idx="250">
                  <c:v>0.100281</c:v>
                </c:pt>
                <c:pt idx="251">
                  <c:v>0.0970150000000001</c:v>
                </c:pt>
                <c:pt idx="252">
                  <c:v>-0.0191059999999998</c:v>
                </c:pt>
                <c:pt idx="253">
                  <c:v>0.193356</c:v>
                </c:pt>
                <c:pt idx="254">
                  <c:v>0.0983909999999999</c:v>
                </c:pt>
                <c:pt idx="255">
                  <c:v>-0.0761620000000001</c:v>
                </c:pt>
                <c:pt idx="256">
                  <c:v>-0.147608</c:v>
                </c:pt>
                <c:pt idx="257">
                  <c:v>-0.0280509999999998</c:v>
                </c:pt>
                <c:pt idx="258">
                  <c:v>-0.144372</c:v>
                </c:pt>
                <c:pt idx="259">
                  <c:v>0.0317680000000002</c:v>
                </c:pt>
                <c:pt idx="260">
                  <c:v>0.121557</c:v>
                </c:pt>
                <c:pt idx="261">
                  <c:v>-0.214965</c:v>
                </c:pt>
                <c:pt idx="262">
                  <c:v>-0.056945</c:v>
                </c:pt>
                <c:pt idx="263">
                  <c:v>0.289115</c:v>
                </c:pt>
                <c:pt idx="264">
                  <c:v>-0.114885</c:v>
                </c:pt>
                <c:pt idx="265">
                  <c:v>0.0820200000000002</c:v>
                </c:pt>
                <c:pt idx="266">
                  <c:v>-0.106503</c:v>
                </c:pt>
                <c:pt idx="267">
                  <c:v>-0.023528</c:v>
                </c:pt>
                <c:pt idx="268">
                  <c:v>0.084371</c:v>
                </c:pt>
                <c:pt idx="269">
                  <c:v>0.007768</c:v>
                </c:pt>
                <c:pt idx="270">
                  <c:v>-0.197277</c:v>
                </c:pt>
                <c:pt idx="271">
                  <c:v>0.0675269999999999</c:v>
                </c:pt>
                <c:pt idx="272">
                  <c:v>-0.0684529999999999</c:v>
                </c:pt>
                <c:pt idx="273">
                  <c:v>-0.03993</c:v>
                </c:pt>
                <c:pt idx="274">
                  <c:v>-0.0317599999999998</c:v>
                </c:pt>
                <c:pt idx="275">
                  <c:v>0.0694159999999999</c:v>
                </c:pt>
                <c:pt idx="276">
                  <c:v>0.0955670000000002</c:v>
                </c:pt>
                <c:pt idx="277">
                  <c:v>0.027226</c:v>
                </c:pt>
                <c:pt idx="278">
                  <c:v>0.110512</c:v>
                </c:pt>
                <c:pt idx="279">
                  <c:v>0.00627</c:v>
                </c:pt>
                <c:pt idx="280">
                  <c:v>-0.0129450000000002</c:v>
                </c:pt>
                <c:pt idx="281">
                  <c:v>0.0914760000000001</c:v>
                </c:pt>
                <c:pt idx="282">
                  <c:v>0.00566700000000009</c:v>
                </c:pt>
                <c:pt idx="283">
                  <c:v>-0.05982</c:v>
                </c:pt>
                <c:pt idx="284">
                  <c:v>-0.0392779999999999</c:v>
                </c:pt>
                <c:pt idx="285">
                  <c:v>-0.050624</c:v>
                </c:pt>
                <c:pt idx="286">
                  <c:v>-0.018222</c:v>
                </c:pt>
                <c:pt idx="287">
                  <c:v>0.000842999999999927</c:v>
                </c:pt>
                <c:pt idx="288">
                  <c:v>0.00368799999999991</c:v>
                </c:pt>
                <c:pt idx="289">
                  <c:v>-0.0566129999999998</c:v>
                </c:pt>
                <c:pt idx="290">
                  <c:v>-0.0106029999999999</c:v>
                </c:pt>
                <c:pt idx="291">
                  <c:v>0.218422</c:v>
                </c:pt>
                <c:pt idx="292">
                  <c:v>0.479939</c:v>
                </c:pt>
                <c:pt idx="293">
                  <c:v>0.216029</c:v>
                </c:pt>
                <c:pt idx="294">
                  <c:v>-0.134313</c:v>
                </c:pt>
                <c:pt idx="295">
                  <c:v>-0.052192</c:v>
                </c:pt>
                <c:pt idx="296">
                  <c:v>-0.268342</c:v>
                </c:pt>
                <c:pt idx="297">
                  <c:v>-0.170815</c:v>
                </c:pt>
                <c:pt idx="298">
                  <c:v>-0.0164129999999998</c:v>
                </c:pt>
                <c:pt idx="299">
                  <c:v>0.244783</c:v>
                </c:pt>
                <c:pt idx="300">
                  <c:v>0.232793</c:v>
                </c:pt>
                <c:pt idx="301">
                  <c:v>0.124924</c:v>
                </c:pt>
                <c:pt idx="302">
                  <c:v>-0.227951</c:v>
                </c:pt>
                <c:pt idx="303">
                  <c:v>-0.125126</c:v>
                </c:pt>
                <c:pt idx="304">
                  <c:v>0.0481200000000002</c:v>
                </c:pt>
                <c:pt idx="305">
                  <c:v>-0.0627340000000001</c:v>
                </c:pt>
                <c:pt idx="306">
                  <c:v>-0.058573</c:v>
                </c:pt>
                <c:pt idx="307">
                  <c:v>-0.0794579999999998</c:v>
                </c:pt>
                <c:pt idx="308">
                  <c:v>-0.00742799999999999</c:v>
                </c:pt>
                <c:pt idx="309">
                  <c:v>0.0140800000000001</c:v>
                </c:pt>
                <c:pt idx="310">
                  <c:v>-0.0137690000000001</c:v>
                </c:pt>
                <c:pt idx="311">
                  <c:v>-0.083488</c:v>
                </c:pt>
                <c:pt idx="312">
                  <c:v>-0.054182</c:v>
                </c:pt>
                <c:pt idx="313">
                  <c:v>0.0957480000000002</c:v>
                </c:pt>
                <c:pt idx="314">
                  <c:v>0.0600700000000003</c:v>
                </c:pt>
                <c:pt idx="315">
                  <c:v>0.033145</c:v>
                </c:pt>
                <c:pt idx="316">
                  <c:v>0.0413059999999998</c:v>
                </c:pt>
                <c:pt idx="317">
                  <c:v>-0.00639300000000009</c:v>
                </c:pt>
                <c:pt idx="318">
                  <c:v>0.0100499999999999</c:v>
                </c:pt>
                <c:pt idx="319">
                  <c:v>-0.0110159999999999</c:v>
                </c:pt>
                <c:pt idx="320">
                  <c:v>0.0141499999999999</c:v>
                </c:pt>
                <c:pt idx="321">
                  <c:v>0.0496679999999998</c:v>
                </c:pt>
                <c:pt idx="322">
                  <c:v>-0.00649300000000008</c:v>
                </c:pt>
                <c:pt idx="323">
                  <c:v>0.0671350000000002</c:v>
                </c:pt>
                <c:pt idx="324">
                  <c:v>0.0032049999999999</c:v>
                </c:pt>
                <c:pt idx="325">
                  <c:v>0.0465409999999999</c:v>
                </c:pt>
                <c:pt idx="326">
                  <c:v>0.156371</c:v>
                </c:pt>
                <c:pt idx="327">
                  <c:v>0.0570249999999999</c:v>
                </c:pt>
                <c:pt idx="328">
                  <c:v>-0.0684940000000001</c:v>
                </c:pt>
                <c:pt idx="329">
                  <c:v>0.0729239999999998</c:v>
                </c:pt>
                <c:pt idx="330">
                  <c:v>0.0857279999999998</c:v>
                </c:pt>
                <c:pt idx="331">
                  <c:v>-0.102775</c:v>
                </c:pt>
                <c:pt idx="332">
                  <c:v>-0.036996</c:v>
                </c:pt>
                <c:pt idx="333">
                  <c:v>0.0631350000000002</c:v>
                </c:pt>
                <c:pt idx="334">
                  <c:v>0.290572</c:v>
                </c:pt>
                <c:pt idx="335">
                  <c:v>-0.00218199999999991</c:v>
                </c:pt>
                <c:pt idx="336">
                  <c:v>-0.0719099999999999</c:v>
                </c:pt>
                <c:pt idx="337">
                  <c:v>0.00184800000000007</c:v>
                </c:pt>
                <c:pt idx="338">
                  <c:v>-0.108785</c:v>
                </c:pt>
                <c:pt idx="339">
                  <c:v>0.0240090000000002</c:v>
                </c:pt>
                <c:pt idx="340">
                  <c:v>-0.025237</c:v>
                </c:pt>
                <c:pt idx="341">
                  <c:v>0.025477</c:v>
                </c:pt>
                <c:pt idx="342">
                  <c:v>0.00421000000000005</c:v>
                </c:pt>
                <c:pt idx="343">
                  <c:v>-0.023056</c:v>
                </c:pt>
                <c:pt idx="344">
                  <c:v>-0.00854400000000011</c:v>
                </c:pt>
                <c:pt idx="345">
                  <c:v>-0.00733800000000007</c:v>
                </c:pt>
                <c:pt idx="346">
                  <c:v>-0.046252</c:v>
                </c:pt>
                <c:pt idx="347">
                  <c:v>0.00219999999999998</c:v>
                </c:pt>
                <c:pt idx="348">
                  <c:v>0.068783</c:v>
                </c:pt>
                <c:pt idx="349">
                  <c:v>0.00146599999999997</c:v>
                </c:pt>
                <c:pt idx="350">
                  <c:v>-0.0357400000000001</c:v>
                </c:pt>
                <c:pt idx="351">
                  <c:v>-0.028805</c:v>
                </c:pt>
                <c:pt idx="352">
                  <c:v>0.0404410000000002</c:v>
                </c:pt>
                <c:pt idx="353">
                  <c:v>0.0603210000000001</c:v>
                </c:pt>
                <c:pt idx="354">
                  <c:v>-0.0541720000000001</c:v>
                </c:pt>
                <c:pt idx="355">
                  <c:v>-0.103498</c:v>
                </c:pt>
                <c:pt idx="356">
                  <c:v>-0.0296890000000001</c:v>
                </c:pt>
                <c:pt idx="357">
                  <c:v>-0.00599100000000008</c:v>
                </c:pt>
                <c:pt idx="358">
                  <c:v>0.064039</c:v>
                </c:pt>
                <c:pt idx="359">
                  <c:v>0.0468729999999999</c:v>
                </c:pt>
                <c:pt idx="360">
                  <c:v>0.00354699999999997</c:v>
                </c:pt>
                <c:pt idx="361">
                  <c:v>0.00974799999999987</c:v>
                </c:pt>
                <c:pt idx="362">
                  <c:v>-0.02579</c:v>
                </c:pt>
                <c:pt idx="363">
                  <c:v>-0.054775</c:v>
                </c:pt>
                <c:pt idx="364">
                  <c:v>0.00586799999999998</c:v>
                </c:pt>
                <c:pt idx="365">
                  <c:v>0.005768</c:v>
                </c:pt>
                <c:pt idx="366">
                  <c:v>0.00958700000000001</c:v>
                </c:pt>
                <c:pt idx="367">
                  <c:v>0.012351</c:v>
                </c:pt>
                <c:pt idx="368">
                  <c:v>0.0479490000000002</c:v>
                </c:pt>
                <c:pt idx="369">
                  <c:v>0.03416</c:v>
                </c:pt>
                <c:pt idx="370">
                  <c:v>-0.00738799999999995</c:v>
                </c:pt>
                <c:pt idx="371">
                  <c:v>-0.0324629999999999</c:v>
                </c:pt>
                <c:pt idx="372">
                  <c:v>0.00868200000000008</c:v>
                </c:pt>
                <c:pt idx="373">
                  <c:v>-0.00723699999999994</c:v>
                </c:pt>
                <c:pt idx="374">
                  <c:v>-0.016122</c:v>
                </c:pt>
                <c:pt idx="375">
                  <c:v>-0.0305439999999999</c:v>
                </c:pt>
                <c:pt idx="376">
                  <c:v>0.0121499999999999</c:v>
                </c:pt>
                <c:pt idx="377">
                  <c:v>-0.0317190000000001</c:v>
                </c:pt>
                <c:pt idx="378">
                  <c:v>-0.036303</c:v>
                </c:pt>
                <c:pt idx="379">
                  <c:v>-0.0674980000000001</c:v>
                </c:pt>
                <c:pt idx="380">
                  <c:v>0.0398180000000001</c:v>
                </c:pt>
                <c:pt idx="381">
                  <c:v>0.14221</c:v>
                </c:pt>
                <c:pt idx="382">
                  <c:v>-0.0692570000000001</c:v>
                </c:pt>
                <c:pt idx="383">
                  <c:v>-0.026956</c:v>
                </c:pt>
                <c:pt idx="384">
                  <c:v>0.0176270000000003</c:v>
                </c:pt>
                <c:pt idx="385">
                  <c:v>0.00612999999999997</c:v>
                </c:pt>
                <c:pt idx="386">
                  <c:v>-0.0884930000000002</c:v>
                </c:pt>
                <c:pt idx="387">
                  <c:v>0.00285299999999999</c:v>
                </c:pt>
                <c:pt idx="388">
                  <c:v>0.068481</c:v>
                </c:pt>
                <c:pt idx="389">
                  <c:v>-0.00574999999999992</c:v>
                </c:pt>
                <c:pt idx="390">
                  <c:v>0.018783</c:v>
                </c:pt>
                <c:pt idx="391">
                  <c:v>0.0498790000000002</c:v>
                </c:pt>
                <c:pt idx="392">
                  <c:v>-0.154132</c:v>
                </c:pt>
                <c:pt idx="393">
                  <c:v>-0.01189</c:v>
                </c:pt>
                <c:pt idx="394">
                  <c:v>0.0755870000000001</c:v>
                </c:pt>
                <c:pt idx="395">
                  <c:v>0.052632</c:v>
                </c:pt>
                <c:pt idx="396">
                  <c:v>-0.196825</c:v>
                </c:pt>
                <c:pt idx="397">
                  <c:v>-0.056845</c:v>
                </c:pt>
                <c:pt idx="398">
                  <c:v>0.026281</c:v>
                </c:pt>
                <c:pt idx="399">
                  <c:v>-0.0312569999999999</c:v>
                </c:pt>
                <c:pt idx="400">
                  <c:v>0.190541</c:v>
                </c:pt>
                <c:pt idx="401">
                  <c:v>0.148009</c:v>
                </c:pt>
                <c:pt idx="402">
                  <c:v>-0.0935790000000001</c:v>
                </c:pt>
                <c:pt idx="403">
                  <c:v>-0.178332</c:v>
                </c:pt>
                <c:pt idx="404">
                  <c:v>-0.0720810000000001</c:v>
                </c:pt>
                <c:pt idx="405">
                  <c:v>-0.0574380000000001</c:v>
                </c:pt>
                <c:pt idx="406">
                  <c:v>-0.0272570000000001</c:v>
                </c:pt>
                <c:pt idx="407">
                  <c:v>-0.0315690000000002</c:v>
                </c:pt>
                <c:pt idx="408">
                  <c:v>0.03633</c:v>
                </c:pt>
                <c:pt idx="409">
                  <c:v>0.00130600000000003</c:v>
                </c:pt>
                <c:pt idx="410">
                  <c:v>-0.04782</c:v>
                </c:pt>
                <c:pt idx="411">
                  <c:v>-0.0553480000000002</c:v>
                </c:pt>
                <c:pt idx="412">
                  <c:v>-0.0355890000000001</c:v>
                </c:pt>
                <c:pt idx="413">
                  <c:v>-0.00730800000000009</c:v>
                </c:pt>
                <c:pt idx="414">
                  <c:v>0.043526</c:v>
                </c:pt>
                <c:pt idx="415">
                  <c:v>0.0376569999999998</c:v>
                </c:pt>
                <c:pt idx="416">
                  <c:v>0.02227</c:v>
                </c:pt>
                <c:pt idx="417">
                  <c:v>-0.0844330000000002</c:v>
                </c:pt>
                <c:pt idx="418">
                  <c:v>-9.2000000000203E-005</c:v>
                </c:pt>
                <c:pt idx="419">
                  <c:v>0.034119</c:v>
                </c:pt>
                <c:pt idx="420">
                  <c:v>0.015185</c:v>
                </c:pt>
                <c:pt idx="421">
                  <c:v>-0.01183</c:v>
                </c:pt>
                <c:pt idx="422">
                  <c:v>0.038481</c:v>
                </c:pt>
                <c:pt idx="423">
                  <c:v>0.06813</c:v>
                </c:pt>
                <c:pt idx="424">
                  <c:v>-0.068363</c:v>
                </c:pt>
                <c:pt idx="425">
                  <c:v>-0.14187</c:v>
                </c:pt>
                <c:pt idx="426">
                  <c:v>-0.0291370000000002</c:v>
                </c:pt>
                <c:pt idx="427">
                  <c:v>-0.023328</c:v>
                </c:pt>
                <c:pt idx="428">
                  <c:v>0.0102</c:v>
                </c:pt>
                <c:pt idx="429">
                  <c:v>-0.00688600000000017</c:v>
                </c:pt>
                <c:pt idx="430">
                  <c:v>-0.033458</c:v>
                </c:pt>
                <c:pt idx="431">
                  <c:v>0.0029539999999999</c:v>
                </c:pt>
                <c:pt idx="432">
                  <c:v>0.0984319999999999</c:v>
                </c:pt>
                <c:pt idx="433">
                  <c:v>0.0881699999999999</c:v>
                </c:pt>
                <c:pt idx="434">
                  <c:v>-0.135348</c:v>
                </c:pt>
                <c:pt idx="435">
                  <c:v>-0.0318710000000002</c:v>
                </c:pt>
                <c:pt idx="436">
                  <c:v>-0.0150060000000001</c:v>
                </c:pt>
                <c:pt idx="437">
                  <c:v>0.0252149999999998</c:v>
                </c:pt>
                <c:pt idx="438">
                  <c:v>-0.0652370000000002</c:v>
                </c:pt>
                <c:pt idx="439">
                  <c:v>-0.0347140000000001</c:v>
                </c:pt>
                <c:pt idx="440">
                  <c:v>0.0126230000000001</c:v>
                </c:pt>
                <c:pt idx="441">
                  <c:v>-0.0106740000000001</c:v>
                </c:pt>
                <c:pt idx="442">
                  <c:v>0.0146119999999998</c:v>
                </c:pt>
                <c:pt idx="443">
                  <c:v>-0.00315599999999994</c:v>
                </c:pt>
                <c:pt idx="444">
                  <c:v>-0.048001</c:v>
                </c:pt>
                <c:pt idx="445">
                  <c:v>-0.0352570000000001</c:v>
                </c:pt>
                <c:pt idx="446">
                  <c:v>0.0791350000000002</c:v>
                </c:pt>
                <c:pt idx="447">
                  <c:v>0.0898379999999999</c:v>
                </c:pt>
                <c:pt idx="448">
                  <c:v>0.00889299999999982</c:v>
                </c:pt>
                <c:pt idx="449">
                  <c:v>-0.0384230000000001</c:v>
                </c:pt>
                <c:pt idx="450">
                  <c:v>-0.0455890000000001</c:v>
                </c:pt>
                <c:pt idx="451">
                  <c:v>-0.051518</c:v>
                </c:pt>
                <c:pt idx="452">
                  <c:v>-0.022573</c:v>
                </c:pt>
                <c:pt idx="453">
                  <c:v>-0.028443</c:v>
                </c:pt>
                <c:pt idx="454">
                  <c:v>0.0214670000000001</c:v>
                </c:pt>
                <c:pt idx="455">
                  <c:v>0.0817479999999999</c:v>
                </c:pt>
                <c:pt idx="456">
                  <c:v>0.077637</c:v>
                </c:pt>
                <c:pt idx="457">
                  <c:v>-0.132775</c:v>
                </c:pt>
                <c:pt idx="458">
                  <c:v>-0.052905</c:v>
                </c:pt>
                <c:pt idx="459">
                  <c:v>-0.0511760000000001</c:v>
                </c:pt>
                <c:pt idx="460">
                  <c:v>0.023215</c:v>
                </c:pt>
                <c:pt idx="461">
                  <c:v>-0.00424200000000008</c:v>
                </c:pt>
                <c:pt idx="462">
                  <c:v>0.0395369999999999</c:v>
                </c:pt>
                <c:pt idx="463">
                  <c:v>-0.0446040000000001</c:v>
                </c:pt>
                <c:pt idx="464">
                  <c:v>-0.038996</c:v>
                </c:pt>
                <c:pt idx="465">
                  <c:v>-0.0511969999999999</c:v>
                </c:pt>
                <c:pt idx="466">
                  <c:v>-0.0202519999999999</c:v>
                </c:pt>
                <c:pt idx="467">
                  <c:v>0.0203409999999999</c:v>
                </c:pt>
                <c:pt idx="468">
                  <c:v>-0.0136290000000001</c:v>
                </c:pt>
                <c:pt idx="469">
                  <c:v>-0.00352899999999989</c:v>
                </c:pt>
                <c:pt idx="470">
                  <c:v>-0.012413</c:v>
                </c:pt>
                <c:pt idx="471">
                  <c:v>-0.00888599999999995</c:v>
                </c:pt>
                <c:pt idx="472">
                  <c:v>-0.016292</c:v>
                </c:pt>
                <c:pt idx="473">
                  <c:v>-0.010443</c:v>
                </c:pt>
                <c:pt idx="474">
                  <c:v>-0.0221819999999999</c:v>
                </c:pt>
                <c:pt idx="475">
                  <c:v>-0.00119699999999989</c:v>
                </c:pt>
                <c:pt idx="476">
                  <c:v>0.01824</c:v>
                </c:pt>
                <c:pt idx="477">
                  <c:v>-0.000713999999999881</c:v>
                </c:pt>
                <c:pt idx="478">
                  <c:v>-0.0157289999999999</c:v>
                </c:pt>
                <c:pt idx="479">
                  <c:v>0.010532</c:v>
                </c:pt>
                <c:pt idx="480">
                  <c:v>-0.0112869999999998</c:v>
                </c:pt>
                <c:pt idx="481">
                  <c:v>-0.00885499999999984</c:v>
                </c:pt>
                <c:pt idx="482">
                  <c:v>0.0149640000000002</c:v>
                </c:pt>
                <c:pt idx="483">
                  <c:v>-0.0062819999999999</c:v>
                </c:pt>
                <c:pt idx="484">
                  <c:v>-0.0458299999999998</c:v>
                </c:pt>
                <c:pt idx="485">
                  <c:v>-0.0276889999999999</c:v>
                </c:pt>
                <c:pt idx="486">
                  <c:v>-0.0129759999999999</c:v>
                </c:pt>
                <c:pt idx="487">
                  <c:v>0.058381</c:v>
                </c:pt>
                <c:pt idx="488">
                  <c:v>0.0859289999999999</c:v>
                </c:pt>
                <c:pt idx="489">
                  <c:v>0.0835769999999998</c:v>
                </c:pt>
                <c:pt idx="490">
                  <c:v>-0.110975</c:v>
                </c:pt>
                <c:pt idx="491">
                  <c:v>-0.038805</c:v>
                </c:pt>
                <c:pt idx="492">
                  <c:v>-0.055086</c:v>
                </c:pt>
                <c:pt idx="493">
                  <c:v>-0.0328149999999998</c:v>
                </c:pt>
                <c:pt idx="494">
                  <c:v>-0.00368899999999983</c:v>
                </c:pt>
                <c:pt idx="495">
                  <c:v>-0.0177799999999999</c:v>
                </c:pt>
                <c:pt idx="496">
                  <c:v>-0.00372899999999987</c:v>
                </c:pt>
                <c:pt idx="497">
                  <c:v>-0.00372899999999987</c:v>
                </c:pt>
                <c:pt idx="498">
                  <c:v>0.0203000000000002</c:v>
                </c:pt>
                <c:pt idx="499">
                  <c:v>-0.00507599999999986</c:v>
                </c:pt>
                <c:pt idx="500">
                  <c:v>-0.0450159999999999</c:v>
                </c:pt>
                <c:pt idx="501">
                  <c:v>-0.0162319999999998</c:v>
                </c:pt>
                <c:pt idx="502">
                  <c:v>-0.0139809999999998</c:v>
                </c:pt>
                <c:pt idx="503">
                  <c:v>-0.032373</c:v>
                </c:pt>
                <c:pt idx="504">
                  <c:v>-0.00732699999999986</c:v>
                </c:pt>
                <c:pt idx="505">
                  <c:v>-0.00933700000000015</c:v>
                </c:pt>
                <c:pt idx="506">
                  <c:v>0.00039100000000003</c:v>
                </c:pt>
                <c:pt idx="507">
                  <c:v>-0.0040309999999999</c:v>
                </c:pt>
                <c:pt idx="508">
                  <c:v>-0.00676499999999991</c:v>
                </c:pt>
                <c:pt idx="509">
                  <c:v>0.00382800000000016</c:v>
                </c:pt>
                <c:pt idx="510">
                  <c:v>-0.0156489999999998</c:v>
                </c:pt>
                <c:pt idx="511">
                  <c:v>-0.0305639999999998</c:v>
                </c:pt>
                <c:pt idx="512">
                  <c:v>-0.028554</c:v>
                </c:pt>
                <c:pt idx="513">
                  <c:v>-0.05589</c:v>
                </c:pt>
                <c:pt idx="514">
                  <c:v>0.022502</c:v>
                </c:pt>
                <c:pt idx="515">
                  <c:v>0.082301</c:v>
                </c:pt>
                <c:pt idx="516">
                  <c:v>0.0620390000000002</c:v>
                </c:pt>
                <c:pt idx="517">
                  <c:v>-0.0429249999999999</c:v>
                </c:pt>
                <c:pt idx="518">
                  <c:v>-0.0331769999999998</c:v>
                </c:pt>
                <c:pt idx="519">
                  <c:v>-0.00774900000000001</c:v>
                </c:pt>
                <c:pt idx="520">
                  <c:v>-0.0120309999999999</c:v>
                </c:pt>
                <c:pt idx="521">
                  <c:v>0.0177780000000001</c:v>
                </c:pt>
                <c:pt idx="522">
                  <c:v>-0.00805099999999981</c:v>
                </c:pt>
                <c:pt idx="523">
                  <c:v>-0.013137</c:v>
                </c:pt>
                <c:pt idx="524">
                  <c:v>-0.0133669999999999</c:v>
                </c:pt>
                <c:pt idx="525">
                  <c:v>-0.0611569999999999</c:v>
                </c:pt>
                <c:pt idx="526">
                  <c:v>-0.0128650000000001</c:v>
                </c:pt>
                <c:pt idx="527">
                  <c:v>-0.00790099999999994</c:v>
                </c:pt>
                <c:pt idx="528">
                  <c:v>0.024472</c:v>
                </c:pt>
                <c:pt idx="529">
                  <c:v>0.0300590000000003</c:v>
                </c:pt>
                <c:pt idx="530">
                  <c:v>-0.0113479999999999</c:v>
                </c:pt>
                <c:pt idx="531">
                  <c:v>-0.051458</c:v>
                </c:pt>
                <c:pt idx="532">
                  <c:v>-0.0350859999999999</c:v>
                </c:pt>
                <c:pt idx="533">
                  <c:v>-0.00283499999999992</c:v>
                </c:pt>
                <c:pt idx="534">
                  <c:v>0.0215669999999999</c:v>
                </c:pt>
                <c:pt idx="535">
                  <c:v>-0.014092</c:v>
                </c:pt>
                <c:pt idx="536">
                  <c:v>-0.017147</c:v>
                </c:pt>
                <c:pt idx="537">
                  <c:v>-0.016745</c:v>
                </c:pt>
                <c:pt idx="538">
                  <c:v>-0.00388100000000002</c:v>
                </c:pt>
                <c:pt idx="539">
                  <c:v>-0.00848399999999994</c:v>
                </c:pt>
                <c:pt idx="540">
                  <c:v>0.00418000000000007</c:v>
                </c:pt>
                <c:pt idx="541">
                  <c:v>0.00158700000000001</c:v>
                </c:pt>
                <c:pt idx="542">
                  <c:v>0.00617000000000001</c:v>
                </c:pt>
                <c:pt idx="543">
                  <c:v>0.0202599999999999</c:v>
                </c:pt>
                <c:pt idx="544">
                  <c:v>-0.00977899999999998</c:v>
                </c:pt>
                <c:pt idx="545">
                  <c:v>0.040562</c:v>
                </c:pt>
                <c:pt idx="546">
                  <c:v>-0.094875</c:v>
                </c:pt>
                <c:pt idx="547">
                  <c:v>-0.030011</c:v>
                </c:pt>
                <c:pt idx="548">
                  <c:v>-0.00404099999999996</c:v>
                </c:pt>
                <c:pt idx="549">
                  <c:v>-0.0206439999999999</c:v>
                </c:pt>
                <c:pt idx="550">
                  <c:v>-0.03186</c:v>
                </c:pt>
                <c:pt idx="551">
                  <c:v>0.0214259999999999</c:v>
                </c:pt>
                <c:pt idx="552">
                  <c:v>-0.022373</c:v>
                </c:pt>
                <c:pt idx="553">
                  <c:v>-0.064152</c:v>
                </c:pt>
                <c:pt idx="554">
                  <c:v>-0.0146949999999999</c:v>
                </c:pt>
                <c:pt idx="555">
                  <c:v>-0.00902599999999998</c:v>
                </c:pt>
                <c:pt idx="556">
                  <c:v>-0.0326849999999999</c:v>
                </c:pt>
                <c:pt idx="557">
                  <c:v>-0.039407</c:v>
                </c:pt>
                <c:pt idx="558">
                  <c:v>-0.028875</c:v>
                </c:pt>
                <c:pt idx="559">
                  <c:v>-0.00488600000000017</c:v>
                </c:pt>
                <c:pt idx="560">
                  <c:v>0.00811000000000006</c:v>
                </c:pt>
                <c:pt idx="561">
                  <c:v>-0.00117599999999984</c:v>
                </c:pt>
                <c:pt idx="562">
                  <c:v>-0.0134779999999999</c:v>
                </c:pt>
                <c:pt idx="563">
                  <c:v>-0.014222</c:v>
                </c:pt>
                <c:pt idx="564">
                  <c:v>-0.02789</c:v>
                </c:pt>
                <c:pt idx="565">
                  <c:v>-0.0366340000000001</c:v>
                </c:pt>
                <c:pt idx="566">
                  <c:v>-0.0196289999999999</c:v>
                </c:pt>
                <c:pt idx="567">
                  <c:v>-0.0199099999999999</c:v>
                </c:pt>
                <c:pt idx="568">
                  <c:v>-0.0161309999999999</c:v>
                </c:pt>
                <c:pt idx="569">
                  <c:v>-0.0200210000000001</c:v>
                </c:pt>
                <c:pt idx="570">
                  <c:v>-0.0250060000000001</c:v>
                </c:pt>
                <c:pt idx="571">
                  <c:v>-0.0214179999999999</c:v>
                </c:pt>
                <c:pt idx="572">
                  <c:v>-0.0244839999999999</c:v>
                </c:pt>
                <c:pt idx="573">
                  <c:v>-0.01779</c:v>
                </c:pt>
                <c:pt idx="574">
                  <c:v>-0.0147649999999999</c:v>
                </c:pt>
                <c:pt idx="575">
                  <c:v>-0.00573999999999986</c:v>
                </c:pt>
                <c:pt idx="576">
                  <c:v>-0.030413</c:v>
                </c:pt>
                <c:pt idx="577">
                  <c:v>-0.014734</c:v>
                </c:pt>
                <c:pt idx="578">
                  <c:v>-0.0178499999999999</c:v>
                </c:pt>
                <c:pt idx="579">
                  <c:v>-0.0266139999999999</c:v>
                </c:pt>
                <c:pt idx="580">
                  <c:v>-0.00532700000000008</c:v>
                </c:pt>
                <c:pt idx="581">
                  <c:v>0.0016569999999998</c:v>
                </c:pt>
                <c:pt idx="582">
                  <c:v>-0.0244329999999999</c:v>
                </c:pt>
                <c:pt idx="583">
                  <c:v>-0.0153570000000001</c:v>
                </c:pt>
                <c:pt idx="584">
                  <c:v>-0.016594</c:v>
                </c:pt>
                <c:pt idx="585">
                  <c:v>-0.026383</c:v>
                </c:pt>
                <c:pt idx="586">
                  <c:v>-0.0160010000000002</c:v>
                </c:pt>
                <c:pt idx="587">
                  <c:v>0.000591999999999926</c:v>
                </c:pt>
                <c:pt idx="588">
                  <c:v>0.00873299999999988</c:v>
                </c:pt>
                <c:pt idx="589">
                  <c:v>-0.0162720000000001</c:v>
                </c:pt>
                <c:pt idx="590">
                  <c:v>-0.0153080000000001</c:v>
                </c:pt>
                <c:pt idx="591">
                  <c:v>-0.00548799999999994</c:v>
                </c:pt>
                <c:pt idx="592">
                  <c:v>-0.00574000000000008</c:v>
                </c:pt>
                <c:pt idx="593">
                  <c:v>-0.0226840000000001</c:v>
                </c:pt>
                <c:pt idx="594">
                  <c:v>0.00282300000000002</c:v>
                </c:pt>
                <c:pt idx="595">
                  <c:v>-0.00107600000000008</c:v>
                </c:pt>
                <c:pt idx="596">
                  <c:v>-0.0281120000000001</c:v>
                </c:pt>
                <c:pt idx="597">
                  <c:v>-0.006745</c:v>
                </c:pt>
                <c:pt idx="598">
                  <c:v>-0.035911</c:v>
                </c:pt>
                <c:pt idx="599">
                  <c:v>-0.00736800000000004</c:v>
                </c:pt>
                <c:pt idx="600">
                  <c:v>-0.00173000000000001</c:v>
                </c:pt>
                <c:pt idx="601">
                  <c:v>0.00370800000000004</c:v>
                </c:pt>
                <c:pt idx="602">
                  <c:v>0.00109399999999993</c:v>
                </c:pt>
                <c:pt idx="603">
                  <c:v>-0.0133180000000002</c:v>
                </c:pt>
                <c:pt idx="604">
                  <c:v>-0.012313</c:v>
                </c:pt>
                <c:pt idx="605">
                  <c:v>-0.012453</c:v>
                </c:pt>
                <c:pt idx="606">
                  <c:v>-0.0127950000000001</c:v>
                </c:pt>
                <c:pt idx="607">
                  <c:v>-0.00111700000000003</c:v>
                </c:pt>
                <c:pt idx="608">
                  <c:v>-0.00700600000000007</c:v>
                </c:pt>
                <c:pt idx="609">
                  <c:v>-0.0101010000000001</c:v>
                </c:pt>
                <c:pt idx="610">
                  <c:v>-0.01583</c:v>
                </c:pt>
                <c:pt idx="611">
                  <c:v>-0.0128350000000002</c:v>
                </c:pt>
                <c:pt idx="612">
                  <c:v>-0.0240310000000001</c:v>
                </c:pt>
                <c:pt idx="613">
                  <c:v>-0.00807100000000016</c:v>
                </c:pt>
                <c:pt idx="614">
                  <c:v>-0.00272500000000009</c:v>
                </c:pt>
                <c:pt idx="615">
                  <c:v>-0.009328</c:v>
                </c:pt>
                <c:pt idx="616">
                  <c:v>-0.0308349999999999</c:v>
                </c:pt>
                <c:pt idx="617">
                  <c:v>-0.025941</c:v>
                </c:pt>
                <c:pt idx="618">
                  <c:v>-0.0208249999999999</c:v>
                </c:pt>
                <c:pt idx="619">
                  <c:v>-0.0150359999999998</c:v>
                </c:pt>
                <c:pt idx="620">
                  <c:v>-0.00735799999999998</c:v>
                </c:pt>
                <c:pt idx="621">
                  <c:v>-0.00512599999999996</c:v>
                </c:pt>
                <c:pt idx="622">
                  <c:v>-0.00518699999999983</c:v>
                </c:pt>
                <c:pt idx="623">
                  <c:v>-0.0130059999999999</c:v>
                </c:pt>
                <c:pt idx="624">
                  <c:v>-0.016805</c:v>
                </c:pt>
                <c:pt idx="625">
                  <c:v>-0.029609</c:v>
                </c:pt>
                <c:pt idx="626">
                  <c:v>-0.0171669999999999</c:v>
                </c:pt>
                <c:pt idx="627">
                  <c:v>-0.012926</c:v>
                </c:pt>
                <c:pt idx="628">
                  <c:v>-0.0120009999999999</c:v>
                </c:pt>
                <c:pt idx="629">
                  <c:v>-0.0193779999999999</c:v>
                </c:pt>
                <c:pt idx="630">
                  <c:v>-0.0181819999999999</c:v>
                </c:pt>
                <c:pt idx="631">
                  <c:v>-0.0190569999999999</c:v>
                </c:pt>
                <c:pt idx="632">
                  <c:v>-0.0242829999999998</c:v>
                </c:pt>
                <c:pt idx="633">
                  <c:v>-0.0232979999999998</c:v>
                </c:pt>
                <c:pt idx="634">
                  <c:v>0.000501000000000085</c:v>
                </c:pt>
                <c:pt idx="635">
                  <c:v>0.000109999999999832</c:v>
                </c:pt>
                <c:pt idx="636">
                  <c:v>-0.0165439999999999</c:v>
                </c:pt>
                <c:pt idx="637">
                  <c:v>-0.0406140000000002</c:v>
                </c:pt>
                <c:pt idx="638">
                  <c:v>-0.0398399999999999</c:v>
                </c:pt>
                <c:pt idx="639">
                  <c:v>-0.0293679999999998</c:v>
                </c:pt>
                <c:pt idx="640">
                  <c:v>-0.0061119999999999</c:v>
                </c:pt>
                <c:pt idx="641">
                  <c:v>-0.00928799999999996</c:v>
                </c:pt>
                <c:pt idx="642">
                  <c:v>-0.0306139999999999</c:v>
                </c:pt>
                <c:pt idx="643">
                  <c:v>-0.039528</c:v>
                </c:pt>
                <c:pt idx="644">
                  <c:v>-0.0261610000000001</c:v>
                </c:pt>
                <c:pt idx="645">
                  <c:v>-0.0259800000000001</c:v>
                </c:pt>
                <c:pt idx="646">
                  <c:v>-0.0184230000000001</c:v>
                </c:pt>
                <c:pt idx="647">
                  <c:v>-0.0159900000000002</c:v>
                </c:pt>
                <c:pt idx="648">
                  <c:v>-0.00296500000000011</c:v>
                </c:pt>
                <c:pt idx="649">
                  <c:v>-0.00173900000000016</c:v>
                </c:pt>
                <c:pt idx="650">
                  <c:v>-0.0527340000000001</c:v>
                </c:pt>
                <c:pt idx="651">
                  <c:v>-0.0260010000000002</c:v>
                </c:pt>
                <c:pt idx="652">
                  <c:v>-0.026092</c:v>
                </c:pt>
                <c:pt idx="653">
                  <c:v>-0.0132869999999998</c:v>
                </c:pt>
                <c:pt idx="654">
                  <c:v>-0.00927699999999998</c:v>
                </c:pt>
                <c:pt idx="655">
                  <c:v>-0.017066</c:v>
                </c:pt>
                <c:pt idx="656">
                  <c:v>-0.024724</c:v>
                </c:pt>
                <c:pt idx="657">
                  <c:v>-0.029609</c:v>
                </c:pt>
                <c:pt idx="658">
                  <c:v>-0.0247039999999998</c:v>
                </c:pt>
                <c:pt idx="659">
                  <c:v>-0.01779</c:v>
                </c:pt>
                <c:pt idx="660">
                  <c:v>-0.0116589999999999</c:v>
                </c:pt>
                <c:pt idx="661">
                  <c:v>-0.00128700000000004</c:v>
                </c:pt>
                <c:pt idx="662">
                  <c:v>-0.026543</c:v>
                </c:pt>
                <c:pt idx="663">
                  <c:v>-0.0373479999999999</c:v>
                </c:pt>
                <c:pt idx="664">
                  <c:v>-0.036745</c:v>
                </c:pt>
                <c:pt idx="665">
                  <c:v>-0.0266039999999998</c:v>
                </c:pt>
                <c:pt idx="666">
                  <c:v>-0.0343629999999999</c:v>
                </c:pt>
                <c:pt idx="667">
                  <c:v>-0.0318700000000001</c:v>
                </c:pt>
                <c:pt idx="668">
                  <c:v>-0.0199309999999999</c:v>
                </c:pt>
                <c:pt idx="669">
                  <c:v>-0.019509</c:v>
                </c:pt>
                <c:pt idx="670">
                  <c:v>-0.00292599999999998</c:v>
                </c:pt>
                <c:pt idx="671">
                  <c:v>-0.0211570000000001</c:v>
                </c:pt>
                <c:pt idx="672">
                  <c:v>-0.054082</c:v>
                </c:pt>
                <c:pt idx="673">
                  <c:v>-0.0352269999999999</c:v>
                </c:pt>
                <c:pt idx="674">
                  <c:v>-0.0278100000000001</c:v>
                </c:pt>
                <c:pt idx="675">
                  <c:v>-0.041639</c:v>
                </c:pt>
                <c:pt idx="676">
                  <c:v>-0.039458</c:v>
                </c:pt>
                <c:pt idx="677">
                  <c:v>-0.0384529999999998</c:v>
                </c:pt>
                <c:pt idx="678">
                  <c:v>-0.035639</c:v>
                </c:pt>
                <c:pt idx="679">
                  <c:v>-0.0315379999999998</c:v>
                </c:pt>
                <c:pt idx="680">
                  <c:v>-0.010634</c:v>
                </c:pt>
                <c:pt idx="681">
                  <c:v>-0.0131059999999998</c:v>
                </c:pt>
                <c:pt idx="682">
                  <c:v>0.00074300000000016</c:v>
                </c:pt>
                <c:pt idx="683">
                  <c:v>-0.0221909999999998</c:v>
                </c:pt>
                <c:pt idx="684">
                  <c:v>-0.021026</c:v>
                </c:pt>
                <c:pt idx="685">
                  <c:v>-0.0216889999999998</c:v>
                </c:pt>
                <c:pt idx="686">
                  <c:v>-0.00743799999999983</c:v>
                </c:pt>
                <c:pt idx="687">
                  <c:v>0.00184899999999999</c:v>
                </c:pt>
                <c:pt idx="688">
                  <c:v>0</c:v>
                </c:pt>
                <c:pt idx="689">
                  <c:v>-0.0141909999999998</c:v>
                </c:pt>
                <c:pt idx="690">
                  <c:v>-0.0265929999999999</c:v>
                </c:pt>
                <c:pt idx="691">
                  <c:v>-0.0144530000000001</c:v>
                </c:pt>
                <c:pt idx="692">
                  <c:v>-0.011015</c:v>
                </c:pt>
                <c:pt idx="693">
                  <c:v>-0.00180000000000002</c:v>
                </c:pt>
                <c:pt idx="694">
                  <c:v>0.00411000000000006</c:v>
                </c:pt>
                <c:pt idx="695">
                  <c:v>-0.00460399999999983</c:v>
                </c:pt>
                <c:pt idx="696">
                  <c:v>-0.00738799999999995</c:v>
                </c:pt>
                <c:pt idx="697">
                  <c:v>-0.0244329999999999</c:v>
                </c:pt>
                <c:pt idx="698">
                  <c:v>-0.0348850000000001</c:v>
                </c:pt>
                <c:pt idx="699">
                  <c:v>-0.0139899999999999</c:v>
                </c:pt>
                <c:pt idx="700">
                  <c:v>-0.015207</c:v>
                </c:pt>
                <c:pt idx="701">
                  <c:v>0.00287400000000004</c:v>
                </c:pt>
                <c:pt idx="702">
                  <c:v>-0.000110999999999972</c:v>
                </c:pt>
                <c:pt idx="703">
                  <c:v>-0.020996</c:v>
                </c:pt>
                <c:pt idx="704">
                  <c:v>-0.031207</c:v>
                </c:pt>
                <c:pt idx="705">
                  <c:v>-0.0287950000000001</c:v>
                </c:pt>
                <c:pt idx="706">
                  <c:v>-0.0181819999999999</c:v>
                </c:pt>
                <c:pt idx="707">
                  <c:v>-0.0224230000000001</c:v>
                </c:pt>
                <c:pt idx="708">
                  <c:v>0.000632999999999884</c:v>
                </c:pt>
                <c:pt idx="709">
                  <c:v>-0.0198700000000001</c:v>
                </c:pt>
                <c:pt idx="710">
                  <c:v>-0.0350859999999999</c:v>
                </c:pt>
                <c:pt idx="711">
                  <c:v>-0.0287850000000001</c:v>
                </c:pt>
                <c:pt idx="712">
                  <c:v>-0.017247</c:v>
                </c:pt>
                <c:pt idx="713">
                  <c:v>-0.0264930000000001</c:v>
                </c:pt>
                <c:pt idx="714">
                  <c:v>-0.0185029999999999</c:v>
                </c:pt>
                <c:pt idx="715">
                  <c:v>-0.0111970000000001</c:v>
                </c:pt>
                <c:pt idx="716">
                  <c:v>-0.0241220000000002</c:v>
                </c:pt>
                <c:pt idx="717">
                  <c:v>-0.026192</c:v>
                </c:pt>
                <c:pt idx="718">
                  <c:v>-0.00725699999999985</c:v>
                </c:pt>
                <c:pt idx="719">
                  <c:v>-0.0061110000000002</c:v>
                </c:pt>
                <c:pt idx="720">
                  <c:v>-0.0021110000000002</c:v>
                </c:pt>
                <c:pt idx="721">
                  <c:v>0.000773000000000135</c:v>
                </c:pt>
                <c:pt idx="722">
                  <c:v>-0.00609100000000007</c:v>
                </c:pt>
                <c:pt idx="723">
                  <c:v>-0.00430200000000003</c:v>
                </c:pt>
                <c:pt idx="724">
                  <c:v>-0.00150800000000006</c:v>
                </c:pt>
                <c:pt idx="725">
                  <c:v>-0.00338799999999995</c:v>
                </c:pt>
                <c:pt idx="726">
                  <c:v>-0.00792100000000007</c:v>
                </c:pt>
                <c:pt idx="727">
                  <c:v>0.00546599999999997</c:v>
                </c:pt>
                <c:pt idx="728">
                  <c:v>-0.0090260000000002</c:v>
                </c:pt>
                <c:pt idx="729">
                  <c:v>-0.0125030000000002</c:v>
                </c:pt>
                <c:pt idx="730">
                  <c:v>-0.0117800000000001</c:v>
                </c:pt>
                <c:pt idx="731">
                  <c:v>-0.00778000000000012</c:v>
                </c:pt>
                <c:pt idx="732">
                  <c:v>-0.00468400000000013</c:v>
                </c:pt>
                <c:pt idx="733">
                  <c:v>0.00922499999999982</c:v>
                </c:pt>
                <c:pt idx="734">
                  <c:v>0.00387799999999983</c:v>
                </c:pt>
                <c:pt idx="735">
                  <c:v>-0.00193100000000013</c:v>
                </c:pt>
                <c:pt idx="736">
                  <c:v>-0.0210359999999998</c:v>
                </c:pt>
                <c:pt idx="737">
                  <c:v>-0.00870400000000005</c:v>
                </c:pt>
                <c:pt idx="738">
                  <c:v>-0.0226540000000002</c:v>
                </c:pt>
                <c:pt idx="739">
                  <c:v>-0.0032770000000002</c:v>
                </c:pt>
                <c:pt idx="740">
                  <c:v>0.00132599999999994</c:v>
                </c:pt>
                <c:pt idx="741">
                  <c:v>0.00586799999999998</c:v>
                </c:pt>
                <c:pt idx="742">
                  <c:v>0.00858199999999987</c:v>
                </c:pt>
                <c:pt idx="743">
                  <c:v>-0.017066</c:v>
                </c:pt>
                <c:pt idx="744">
                  <c:v>-0.0312970000000001</c:v>
                </c:pt>
                <c:pt idx="745">
                  <c:v>-0.0280610000000001</c:v>
                </c:pt>
                <c:pt idx="746">
                  <c:v>-0.018775</c:v>
                </c:pt>
                <c:pt idx="747">
                  <c:v>0.00285299999999999</c:v>
                </c:pt>
                <c:pt idx="748">
                  <c:v>-0.00293600000000005</c:v>
                </c:pt>
                <c:pt idx="749">
                  <c:v>-0.0124230000000001</c:v>
                </c:pt>
                <c:pt idx="750">
                  <c:v>-0.00995100000000004</c:v>
                </c:pt>
                <c:pt idx="751">
                  <c:v>-0.016524</c:v>
                </c:pt>
                <c:pt idx="752">
                  <c:v>-0.0158400000000001</c:v>
                </c:pt>
                <c:pt idx="753">
                  <c:v>-0.00470400000000004</c:v>
                </c:pt>
                <c:pt idx="754">
                  <c:v>-0.00655400000000017</c:v>
                </c:pt>
                <c:pt idx="755">
                  <c:v>-0.00239300000000009</c:v>
                </c:pt>
                <c:pt idx="756">
                  <c:v>-0.0183730000000002</c:v>
                </c:pt>
                <c:pt idx="757">
                  <c:v>-0.0207650000000001</c:v>
                </c:pt>
                <c:pt idx="758">
                  <c:v>-0.01579</c:v>
                </c:pt>
                <c:pt idx="759">
                  <c:v>-0.0206040000000001</c:v>
                </c:pt>
                <c:pt idx="760">
                  <c:v>-0.00654399999999988</c:v>
                </c:pt>
                <c:pt idx="761">
                  <c:v>0.00688299999999997</c:v>
                </c:pt>
                <c:pt idx="762">
                  <c:v>-0.0074479999999999</c:v>
                </c:pt>
                <c:pt idx="763">
                  <c:v>-0.0114889999999999</c:v>
                </c:pt>
                <c:pt idx="764">
                  <c:v>-0.00917699999999999</c:v>
                </c:pt>
                <c:pt idx="765">
                  <c:v>-0.0075289999999999</c:v>
                </c:pt>
                <c:pt idx="766">
                  <c:v>-0.00204099999999996</c:v>
                </c:pt>
                <c:pt idx="767">
                  <c:v>0.009436</c:v>
                </c:pt>
                <c:pt idx="768">
                  <c:v>0.0046219999999999</c:v>
                </c:pt>
                <c:pt idx="769">
                  <c:v>-0.00446300000000011</c:v>
                </c:pt>
                <c:pt idx="770">
                  <c:v>-0.015107</c:v>
                </c:pt>
                <c:pt idx="771">
                  <c:v>-0.0185439999999999</c:v>
                </c:pt>
                <c:pt idx="772">
                  <c:v>-0.00855399999999995</c:v>
                </c:pt>
                <c:pt idx="773">
                  <c:v>0.0017370000000001</c:v>
                </c:pt>
                <c:pt idx="774">
                  <c:v>0.012451</c:v>
                </c:pt>
                <c:pt idx="775">
                  <c:v>0.00696399999999997</c:v>
                </c:pt>
                <c:pt idx="776">
                  <c:v>-0.005077</c:v>
                </c:pt>
                <c:pt idx="777">
                  <c:v>-0.016594</c:v>
                </c:pt>
                <c:pt idx="778">
                  <c:v>-0.00961900000000004</c:v>
                </c:pt>
                <c:pt idx="779">
                  <c:v>-0.0022629999999999</c:v>
                </c:pt>
                <c:pt idx="780">
                  <c:v>0.00412900000000005</c:v>
                </c:pt>
                <c:pt idx="781">
                  <c:v>0.00744600000000006</c:v>
                </c:pt>
                <c:pt idx="782">
                  <c:v>0.00611899999999999</c:v>
                </c:pt>
                <c:pt idx="783">
                  <c:v>-0.00863400000000003</c:v>
                </c:pt>
                <c:pt idx="784">
                  <c:v>-0.0034479999999999</c:v>
                </c:pt>
                <c:pt idx="785">
                  <c:v>-0.0146649999999999</c:v>
                </c:pt>
                <c:pt idx="786">
                  <c:v>-0.000936000000000048</c:v>
                </c:pt>
                <c:pt idx="787">
                  <c:v>-0.00393099999999991</c:v>
                </c:pt>
                <c:pt idx="788">
                  <c:v>0.022713</c:v>
                </c:pt>
                <c:pt idx="789">
                  <c:v>-0.015177</c:v>
                </c:pt>
                <c:pt idx="790">
                  <c:v>-0.0143629999999999</c:v>
                </c:pt>
                <c:pt idx="791">
                  <c:v>-0.0139209999999999</c:v>
                </c:pt>
                <c:pt idx="792">
                  <c:v>-0.00478500000000004</c:v>
                </c:pt>
                <c:pt idx="793">
                  <c:v>-0.000412999999999997</c:v>
                </c:pt>
                <c:pt idx="794">
                  <c:v>-0.000534000000000034</c:v>
                </c:pt>
                <c:pt idx="795">
                  <c:v>-0.00294599999999989</c:v>
                </c:pt>
                <c:pt idx="796">
                  <c:v>0.00302400000000014</c:v>
                </c:pt>
                <c:pt idx="797">
                  <c:v>-0.0124229999999999</c:v>
                </c:pt>
                <c:pt idx="798">
                  <c:v>0.00278299999999998</c:v>
                </c:pt>
                <c:pt idx="799">
                  <c:v>-0.00348899999999985</c:v>
                </c:pt>
                <c:pt idx="800">
                  <c:v>-0.00819199999999998</c:v>
                </c:pt>
                <c:pt idx="801">
                  <c:v>0.00264200000000003</c:v>
                </c:pt>
                <c:pt idx="802">
                  <c:v>-0.000513999999999903</c:v>
                </c:pt>
                <c:pt idx="803">
                  <c:v>-0.00370999999999988</c:v>
                </c:pt>
                <c:pt idx="804">
                  <c:v>-0.0162929999999999</c:v>
                </c:pt>
                <c:pt idx="805">
                  <c:v>-0.0121119999999999</c:v>
                </c:pt>
                <c:pt idx="806">
                  <c:v>-0.0114479999999999</c:v>
                </c:pt>
                <c:pt idx="807">
                  <c:v>0.00149599999999994</c:v>
                </c:pt>
                <c:pt idx="808">
                  <c:v>-0.00155899999999987</c:v>
                </c:pt>
                <c:pt idx="809">
                  <c:v>-0.00149899999999992</c:v>
                </c:pt>
                <c:pt idx="810">
                  <c:v>-0.00567999999999991</c:v>
                </c:pt>
                <c:pt idx="811">
                  <c:v>-0.0165340000000001</c:v>
                </c:pt>
                <c:pt idx="812">
                  <c:v>-0.0149859999999999</c:v>
                </c:pt>
                <c:pt idx="813">
                  <c:v>0.016562</c:v>
                </c:pt>
                <c:pt idx="814">
                  <c:v>0.0023709999999999</c:v>
                </c:pt>
                <c:pt idx="815">
                  <c:v>0.00524499999999994</c:v>
                </c:pt>
                <c:pt idx="816">
                  <c:v>-0.015498</c:v>
                </c:pt>
                <c:pt idx="817">
                  <c:v>-0.023026</c:v>
                </c:pt>
                <c:pt idx="818">
                  <c:v>-0.014443</c:v>
                </c:pt>
                <c:pt idx="819">
                  <c:v>-0.00966</c:v>
                </c:pt>
                <c:pt idx="820">
                  <c:v>-0.00113699999999994</c:v>
                </c:pt>
                <c:pt idx="821">
                  <c:v>0.0195260000000002</c:v>
                </c:pt>
                <c:pt idx="822">
                  <c:v>0.0242100000000001</c:v>
                </c:pt>
                <c:pt idx="823">
                  <c:v>0.00384800000000007</c:v>
                </c:pt>
                <c:pt idx="824">
                  <c:v>-0.0081119999999999</c:v>
                </c:pt>
                <c:pt idx="825">
                  <c:v>0.00203900000000012</c:v>
                </c:pt>
                <c:pt idx="826">
                  <c:v>-0.008996</c:v>
                </c:pt>
                <c:pt idx="827">
                  <c:v>0.00812900000000005</c:v>
                </c:pt>
                <c:pt idx="828">
                  <c:v>-0.00781000000000009</c:v>
                </c:pt>
                <c:pt idx="829">
                  <c:v>-0.0148249999999999</c:v>
                </c:pt>
                <c:pt idx="830">
                  <c:v>-0.00493600000000005</c:v>
                </c:pt>
                <c:pt idx="831">
                  <c:v>-0.00716699999999992</c:v>
                </c:pt>
                <c:pt idx="832">
                  <c:v>-0.00131799999999993</c:v>
                </c:pt>
                <c:pt idx="833">
                  <c:v>0.0144010000000001</c:v>
                </c:pt>
                <c:pt idx="834">
                  <c:v>0.0165109999999999</c:v>
                </c:pt>
                <c:pt idx="835">
                  <c:v>0.013004</c:v>
                </c:pt>
                <c:pt idx="836">
                  <c:v>0.000742999999999938</c:v>
                </c:pt>
                <c:pt idx="837">
                  <c:v>0.00436099999999984</c:v>
                </c:pt>
                <c:pt idx="838">
                  <c:v>-0.00859399999999999</c:v>
                </c:pt>
                <c:pt idx="839">
                  <c:v>-0.0236699999999999</c:v>
                </c:pt>
                <c:pt idx="840">
                  <c:v>0.0390039999999998</c:v>
                </c:pt>
                <c:pt idx="841">
                  <c:v>0.0767230000000001</c:v>
                </c:pt>
                <c:pt idx="842">
                  <c:v>-0.0245840000000002</c:v>
                </c:pt>
                <c:pt idx="843">
                  <c:v>-0.0364230000000001</c:v>
                </c:pt>
                <c:pt idx="844">
                  <c:v>0.0242</c:v>
                </c:pt>
                <c:pt idx="845">
                  <c:v>0.158974</c:v>
                </c:pt>
                <c:pt idx="846">
                  <c:v>0.200693</c:v>
                </c:pt>
                <c:pt idx="847">
                  <c:v>0.216622</c:v>
                </c:pt>
                <c:pt idx="848">
                  <c:v>-0.252623</c:v>
                </c:pt>
                <c:pt idx="849">
                  <c:v>-0.10192</c:v>
                </c:pt>
                <c:pt idx="850">
                  <c:v>-0.050705</c:v>
                </c:pt>
                <c:pt idx="851">
                  <c:v>0.0396679999999998</c:v>
                </c:pt>
                <c:pt idx="852">
                  <c:v>0.0143610000000001</c:v>
                </c:pt>
                <c:pt idx="853">
                  <c:v>0.106432</c:v>
                </c:pt>
                <c:pt idx="854">
                  <c:v>0.0553969999999999</c:v>
                </c:pt>
                <c:pt idx="855">
                  <c:v>0.0325219999999999</c:v>
                </c:pt>
                <c:pt idx="856">
                  <c:v>0.325608</c:v>
                </c:pt>
                <c:pt idx="857">
                  <c:v>0.32808</c:v>
                </c:pt>
                <c:pt idx="858">
                  <c:v>-0.0234080000000001</c:v>
                </c:pt>
                <c:pt idx="859">
                  <c:v>-0.050835</c:v>
                </c:pt>
                <c:pt idx="860">
                  <c:v>-0.093388</c:v>
                </c:pt>
                <c:pt idx="861">
                  <c:v>-0.237559</c:v>
                </c:pt>
                <c:pt idx="862">
                  <c:v>-0.122524</c:v>
                </c:pt>
                <c:pt idx="863">
                  <c:v>-0.102533</c:v>
                </c:pt>
                <c:pt idx="864">
                  <c:v>-0.1119</c:v>
                </c:pt>
                <c:pt idx="865">
                  <c:v>0.098552</c:v>
                </c:pt>
                <c:pt idx="866">
                  <c:v>0.074552</c:v>
                </c:pt>
                <c:pt idx="867">
                  <c:v>0.245114</c:v>
                </c:pt>
                <c:pt idx="868">
                  <c:v>0.131858</c:v>
                </c:pt>
                <c:pt idx="869">
                  <c:v>-0.0838099999999999</c:v>
                </c:pt>
                <c:pt idx="870">
                  <c:v>0.013034</c:v>
                </c:pt>
                <c:pt idx="871">
                  <c:v>0.276663</c:v>
                </c:pt>
                <c:pt idx="872">
                  <c:v>0.102401</c:v>
                </c:pt>
                <c:pt idx="873">
                  <c:v>-0.416584</c:v>
                </c:pt>
                <c:pt idx="874">
                  <c:v>-0.130664</c:v>
                </c:pt>
                <c:pt idx="875">
                  <c:v>0.0785420000000001</c:v>
                </c:pt>
                <c:pt idx="876">
                  <c:v>0.2103</c:v>
                </c:pt>
                <c:pt idx="877">
                  <c:v>0.219989</c:v>
                </c:pt>
                <c:pt idx="878">
                  <c:v>-0.302895</c:v>
                </c:pt>
                <c:pt idx="879">
                  <c:v>0.092522</c:v>
                </c:pt>
                <c:pt idx="880">
                  <c:v>-0.032564</c:v>
                </c:pt>
                <c:pt idx="881">
                  <c:v>-0.145388</c:v>
                </c:pt>
                <c:pt idx="882">
                  <c:v>-0.0386040000000001</c:v>
                </c:pt>
                <c:pt idx="883">
                  <c:v>-0.0585439999999999</c:v>
                </c:pt>
                <c:pt idx="884">
                  <c:v>0.171426</c:v>
                </c:pt>
                <c:pt idx="885">
                  <c:v>0.034632</c:v>
                </c:pt>
                <c:pt idx="886">
                  <c:v>0.012864</c:v>
                </c:pt>
                <c:pt idx="887">
                  <c:v>-0.0242819999999999</c:v>
                </c:pt>
                <c:pt idx="888">
                  <c:v>0.163537</c:v>
                </c:pt>
                <c:pt idx="889">
                  <c:v>0.027768</c:v>
                </c:pt>
                <c:pt idx="890">
                  <c:v>0.053396</c:v>
                </c:pt>
                <c:pt idx="891">
                  <c:v>0.018783</c:v>
                </c:pt>
                <c:pt idx="892">
                  <c:v>-0.0184030000000002</c:v>
                </c:pt>
                <c:pt idx="893">
                  <c:v>0.0541599999999998</c:v>
                </c:pt>
                <c:pt idx="894">
                  <c:v>0.0210949999999999</c:v>
                </c:pt>
                <c:pt idx="895">
                  <c:v>0.00676299999999985</c:v>
                </c:pt>
                <c:pt idx="896">
                  <c:v>-0.00995999999999997</c:v>
                </c:pt>
                <c:pt idx="897">
                  <c:v>-0.0394080000000001</c:v>
                </c:pt>
                <c:pt idx="898">
                  <c:v>0.00874300000000017</c:v>
                </c:pt>
                <c:pt idx="899">
                  <c:v>0.0694260000000002</c:v>
                </c:pt>
                <c:pt idx="900">
                  <c:v>0.0115970000000001</c:v>
                </c:pt>
                <c:pt idx="901">
                  <c:v>0.0183209999999998</c:v>
                </c:pt>
                <c:pt idx="902">
                  <c:v>0.0569230000000001</c:v>
                </c:pt>
                <c:pt idx="903">
                  <c:v>0.00267200000000001</c:v>
                </c:pt>
                <c:pt idx="904">
                  <c:v>0.115034</c:v>
                </c:pt>
                <c:pt idx="905">
                  <c:v>-0.0974079999999999</c:v>
                </c:pt>
                <c:pt idx="906">
                  <c:v>0.142391</c:v>
                </c:pt>
                <c:pt idx="907">
                  <c:v>0.024964</c:v>
                </c:pt>
                <c:pt idx="908">
                  <c:v>0.112873</c:v>
                </c:pt>
                <c:pt idx="909">
                  <c:v>0.0721299999999998</c:v>
                </c:pt>
                <c:pt idx="910">
                  <c:v>-0.0958099999999999</c:v>
                </c:pt>
                <c:pt idx="911">
                  <c:v>-0.052916</c:v>
                </c:pt>
                <c:pt idx="912">
                  <c:v>0.016672</c:v>
                </c:pt>
                <c:pt idx="913">
                  <c:v>0.0689740000000001</c:v>
                </c:pt>
                <c:pt idx="914">
                  <c:v>0.00479300000000005</c:v>
                </c:pt>
                <c:pt idx="915">
                  <c:v>-0.034805</c:v>
                </c:pt>
                <c:pt idx="916">
                  <c:v>-0.0260210000000001</c:v>
                </c:pt>
                <c:pt idx="917">
                  <c:v>-0.0397100000000001</c:v>
                </c:pt>
                <c:pt idx="918">
                  <c:v>-0.00848399999999994</c:v>
                </c:pt>
                <c:pt idx="919">
                  <c:v>0.0435570000000001</c:v>
                </c:pt>
                <c:pt idx="920">
                  <c:v>-0.0314589999999999</c:v>
                </c:pt>
                <c:pt idx="921">
                  <c:v>0.0313460000000001</c:v>
                </c:pt>
                <c:pt idx="922">
                  <c:v>-0.00166999999999984</c:v>
                </c:pt>
                <c:pt idx="923">
                  <c:v>0.0422910000000001</c:v>
                </c:pt>
                <c:pt idx="924">
                  <c:v>0.0220200000000001</c:v>
                </c:pt>
                <c:pt idx="925">
                  <c:v>-0.0482819999999999</c:v>
                </c:pt>
                <c:pt idx="926">
                  <c:v>-0.0150760000000001</c:v>
                </c:pt>
                <c:pt idx="927">
                  <c:v>0.0395869999999998</c:v>
                </c:pt>
                <c:pt idx="928">
                  <c:v>0.0310239999999997</c:v>
                </c:pt>
                <c:pt idx="929">
                  <c:v>0.0201800000000001</c:v>
                </c:pt>
                <c:pt idx="930">
                  <c:v>0.000572000000000017</c:v>
                </c:pt>
                <c:pt idx="931">
                  <c:v>0.0586420000000001</c:v>
                </c:pt>
                <c:pt idx="932">
                  <c:v>-0.00604099999999996</c:v>
                </c:pt>
                <c:pt idx="933">
                  <c:v>0.055366</c:v>
                </c:pt>
                <c:pt idx="934">
                  <c:v>0.0926019999999999</c:v>
                </c:pt>
                <c:pt idx="935">
                  <c:v>0.0319389999999999</c:v>
                </c:pt>
                <c:pt idx="936">
                  <c:v>0.0376169999999998</c:v>
                </c:pt>
                <c:pt idx="937">
                  <c:v>0.130492</c:v>
                </c:pt>
                <c:pt idx="938">
                  <c:v>0.0909440000000001</c:v>
                </c:pt>
                <c:pt idx="939">
                  <c:v>-0.099478</c:v>
                </c:pt>
                <c:pt idx="940">
                  <c:v>-0.114373</c:v>
                </c:pt>
                <c:pt idx="941">
                  <c:v>-0.021749</c:v>
                </c:pt>
                <c:pt idx="942">
                  <c:v>0.0332050000000001</c:v>
                </c:pt>
                <c:pt idx="943">
                  <c:v>-0.0354380000000001</c:v>
                </c:pt>
                <c:pt idx="944">
                  <c:v>0.120964</c:v>
                </c:pt>
                <c:pt idx="945">
                  <c:v>0.110482</c:v>
                </c:pt>
                <c:pt idx="946">
                  <c:v>0.0763609999999999</c:v>
                </c:pt>
                <c:pt idx="947">
                  <c:v>-0.149458</c:v>
                </c:pt>
                <c:pt idx="948">
                  <c:v>-0.0393570000000001</c:v>
                </c:pt>
                <c:pt idx="949">
                  <c:v>-0.0686439999999999</c:v>
                </c:pt>
                <c:pt idx="950">
                  <c:v>0.0543909999999999</c:v>
                </c:pt>
                <c:pt idx="951">
                  <c:v>0.0369030000000001</c:v>
                </c:pt>
                <c:pt idx="952">
                  <c:v>0.0134570000000001</c:v>
                </c:pt>
                <c:pt idx="953">
                  <c:v>-0.00165899999999986</c:v>
                </c:pt>
                <c:pt idx="954">
                  <c:v>-0.022815</c:v>
                </c:pt>
                <c:pt idx="955">
                  <c:v>0.044532</c:v>
                </c:pt>
                <c:pt idx="956">
                  <c:v>0.064532</c:v>
                </c:pt>
                <c:pt idx="957">
                  <c:v>-0.00815100000000002</c:v>
                </c:pt>
                <c:pt idx="958">
                  <c:v>0.026241</c:v>
                </c:pt>
                <c:pt idx="959">
                  <c:v>0.0649950000000001</c:v>
                </c:pt>
                <c:pt idx="960">
                  <c:v>-0.0157399999999999</c:v>
                </c:pt>
                <c:pt idx="961">
                  <c:v>-0.041096</c:v>
                </c:pt>
                <c:pt idx="962">
                  <c:v>-0.012473</c:v>
                </c:pt>
                <c:pt idx="963">
                  <c:v>0.034049</c:v>
                </c:pt>
                <c:pt idx="964">
                  <c:v>0.0796969999999999</c:v>
                </c:pt>
                <c:pt idx="965">
                  <c:v>-0.0537699999999999</c:v>
                </c:pt>
                <c:pt idx="966">
                  <c:v>-0.00948900000000008</c:v>
                </c:pt>
                <c:pt idx="967">
                  <c:v>0.0500889999999998</c:v>
                </c:pt>
                <c:pt idx="968">
                  <c:v>0.0135259999999999</c:v>
                </c:pt>
                <c:pt idx="969">
                  <c:v>-0.0350360000000001</c:v>
                </c:pt>
                <c:pt idx="970">
                  <c:v>-0.00648300000000002</c:v>
                </c:pt>
                <c:pt idx="971">
                  <c:v>-0.0236189999999998</c:v>
                </c:pt>
                <c:pt idx="972">
                  <c:v>0.0464709999999999</c:v>
                </c:pt>
                <c:pt idx="973">
                  <c:v>0.0217680000000002</c:v>
                </c:pt>
                <c:pt idx="974">
                  <c:v>0.0362200000000001</c:v>
                </c:pt>
                <c:pt idx="975">
                  <c:v>0.0652050000000002</c:v>
                </c:pt>
                <c:pt idx="976">
                  <c:v>-0.0194989999999999</c:v>
                </c:pt>
                <c:pt idx="977">
                  <c:v>-0.0228759999999999</c:v>
                </c:pt>
                <c:pt idx="978">
                  <c:v>0.0089840000000001</c:v>
                </c:pt>
                <c:pt idx="979">
                  <c:v>0.039064</c:v>
                </c:pt>
                <c:pt idx="980">
                  <c:v>0.0602</c:v>
                </c:pt>
                <c:pt idx="981">
                  <c:v>0.118924</c:v>
                </c:pt>
                <c:pt idx="982">
                  <c:v>-0.0139809999999998</c:v>
                </c:pt>
                <c:pt idx="983">
                  <c:v>-0.110724</c:v>
                </c:pt>
                <c:pt idx="984">
                  <c:v>0.0141600000000002</c:v>
                </c:pt>
                <c:pt idx="985">
                  <c:v>0.0376570000000001</c:v>
                </c:pt>
                <c:pt idx="986">
                  <c:v>-0.0897189999999999</c:v>
                </c:pt>
                <c:pt idx="987">
                  <c:v>0.0611450000000002</c:v>
                </c:pt>
                <c:pt idx="988">
                  <c:v>-0.0127949999999999</c:v>
                </c:pt>
                <c:pt idx="989">
                  <c:v>-0.118523</c:v>
                </c:pt>
                <c:pt idx="990">
                  <c:v>-0.017247</c:v>
                </c:pt>
                <c:pt idx="991">
                  <c:v>0.00261200000000006</c:v>
                </c:pt>
                <c:pt idx="992">
                  <c:v>0.0136069999999999</c:v>
                </c:pt>
                <c:pt idx="993">
                  <c:v>0.00692399999999993</c:v>
                </c:pt>
                <c:pt idx="994">
                  <c:v>0.017698</c:v>
                </c:pt>
                <c:pt idx="995">
                  <c:v>0.00570800000000005</c:v>
                </c:pt>
                <c:pt idx="996">
                  <c:v>0.0208630000000001</c:v>
                </c:pt>
                <c:pt idx="997">
                  <c:v>-0.0408149999999998</c:v>
                </c:pt>
                <c:pt idx="998">
                  <c:v>-0.0262019999999998</c:v>
                </c:pt>
                <c:pt idx="999">
                  <c:v>-0.0403830000000001</c:v>
                </c:pt>
                <c:pt idx="1000">
                  <c:v>0.014572</c:v>
                </c:pt>
                <c:pt idx="1001">
                  <c:v>0.059898</c:v>
                </c:pt>
                <c:pt idx="1002">
                  <c:v>-0.000161999999999995</c:v>
                </c:pt>
                <c:pt idx="1003">
                  <c:v>-0.00465399999999994</c:v>
                </c:pt>
                <c:pt idx="1004">
                  <c:v>0.0188630000000001</c:v>
                </c:pt>
                <c:pt idx="1005">
                  <c:v>0.0111250000000001</c:v>
                </c:pt>
                <c:pt idx="1006">
                  <c:v>-0.00831199999999988</c:v>
                </c:pt>
                <c:pt idx="1007">
                  <c:v>0.00963700000000012</c:v>
                </c:pt>
                <c:pt idx="1008">
                  <c:v>0.0335169999999998</c:v>
                </c:pt>
                <c:pt idx="1009">
                  <c:v>0.00533600000000001</c:v>
                </c:pt>
                <c:pt idx="1010">
                  <c:v>-0.00432300000000008</c:v>
                </c:pt>
                <c:pt idx="1011">
                  <c:v>-0.0374779999999999</c:v>
                </c:pt>
                <c:pt idx="1012">
                  <c:v>0.0176780000000001</c:v>
                </c:pt>
                <c:pt idx="1013">
                  <c:v>-0.00187999999999988</c:v>
                </c:pt>
                <c:pt idx="1014">
                  <c:v>-0.0203330000000002</c:v>
                </c:pt>
                <c:pt idx="1015">
                  <c:v>-0.0129760000000001</c:v>
                </c:pt>
                <c:pt idx="1016">
                  <c:v>0.126703</c:v>
                </c:pt>
                <c:pt idx="1017">
                  <c:v>0.210994</c:v>
                </c:pt>
                <c:pt idx="1018">
                  <c:v>0.201697</c:v>
                </c:pt>
                <c:pt idx="1019">
                  <c:v>-0.308051</c:v>
                </c:pt>
                <c:pt idx="1020">
                  <c:v>-0.020302</c:v>
                </c:pt>
                <c:pt idx="1021">
                  <c:v>0.00325599999999993</c:v>
                </c:pt>
                <c:pt idx="1022">
                  <c:v>-0.0772470000000001</c:v>
                </c:pt>
                <c:pt idx="1023">
                  <c:v>-0.0144439999999999</c:v>
                </c:pt>
                <c:pt idx="1024">
                  <c:v>-0.00303600000000004</c:v>
                </c:pt>
                <c:pt idx="1025">
                  <c:v>-0.019207</c:v>
                </c:pt>
                <c:pt idx="1026">
                  <c:v>0.00949700000000009</c:v>
                </c:pt>
                <c:pt idx="1027">
                  <c:v>0.031547</c:v>
                </c:pt>
                <c:pt idx="1028">
                  <c:v>-0.00543899999999997</c:v>
                </c:pt>
                <c:pt idx="1029">
                  <c:v>-0.018724</c:v>
                </c:pt>
                <c:pt idx="1030">
                  <c:v>-0.0159509999999998</c:v>
                </c:pt>
                <c:pt idx="1031">
                  <c:v>-0.026805</c:v>
                </c:pt>
                <c:pt idx="1032">
                  <c:v>0.00320500000000012</c:v>
                </c:pt>
                <c:pt idx="1033">
                  <c:v>0.000380999999999965</c:v>
                </c:pt>
                <c:pt idx="1034">
                  <c:v>0.0229640000000002</c:v>
                </c:pt>
                <c:pt idx="1035">
                  <c:v>-0.00925699999999985</c:v>
                </c:pt>
                <c:pt idx="1036">
                  <c:v>-0.017307</c:v>
                </c:pt>
                <c:pt idx="1037">
                  <c:v>-0.0240309999999999</c:v>
                </c:pt>
                <c:pt idx="1038">
                  <c:v>0.0056980000000002</c:v>
                </c:pt>
                <c:pt idx="1039">
                  <c:v>0.00437100000000013</c:v>
                </c:pt>
                <c:pt idx="1040">
                  <c:v>-0.021941</c:v>
                </c:pt>
                <c:pt idx="1041">
                  <c:v>0.0202100000000001</c:v>
                </c:pt>
                <c:pt idx="1042">
                  <c:v>0.0188840000000001</c:v>
                </c:pt>
                <c:pt idx="1043">
                  <c:v>0.0512559999999997</c:v>
                </c:pt>
                <c:pt idx="1044">
                  <c:v>0.018532</c:v>
                </c:pt>
                <c:pt idx="1045">
                  <c:v>0.0538079999999999</c:v>
                </c:pt>
                <c:pt idx="1046">
                  <c:v>-0.112925</c:v>
                </c:pt>
                <c:pt idx="1047">
                  <c:v>-0.0267950000000001</c:v>
                </c:pt>
                <c:pt idx="1048">
                  <c:v>-0.0273570000000001</c:v>
                </c:pt>
                <c:pt idx="1049">
                  <c:v>-0.020181</c:v>
                </c:pt>
                <c:pt idx="1050">
                  <c:v>-0.0337290000000001</c:v>
                </c:pt>
                <c:pt idx="1051">
                  <c:v>-0.0231760000000001</c:v>
                </c:pt>
                <c:pt idx="1052">
                  <c:v>0.0096369999999999</c:v>
                </c:pt>
                <c:pt idx="1053">
                  <c:v>-0.00104599999999988</c:v>
                </c:pt>
                <c:pt idx="1054">
                  <c:v>-0.010624</c:v>
                </c:pt>
                <c:pt idx="1055">
                  <c:v>0.0193050000000001</c:v>
                </c:pt>
                <c:pt idx="1056">
                  <c:v>0.0633560000000002</c:v>
                </c:pt>
                <c:pt idx="1057">
                  <c:v>0.0946119999999999</c:v>
                </c:pt>
                <c:pt idx="1058">
                  <c:v>0.0843099999999999</c:v>
                </c:pt>
                <c:pt idx="1059">
                  <c:v>-0.130513</c:v>
                </c:pt>
                <c:pt idx="1060">
                  <c:v>-0.0320210000000001</c:v>
                </c:pt>
                <c:pt idx="1061">
                  <c:v>-0.0974979999999999</c:v>
                </c:pt>
                <c:pt idx="1062">
                  <c:v>-0.00141799999999992</c:v>
                </c:pt>
                <c:pt idx="1063">
                  <c:v>0.0243309999999999</c:v>
                </c:pt>
                <c:pt idx="1064">
                  <c:v>-0.011307</c:v>
                </c:pt>
                <c:pt idx="1065">
                  <c:v>-0.000452999999999815</c:v>
                </c:pt>
                <c:pt idx="1066">
                  <c:v>-0.0274780000000001</c:v>
                </c:pt>
                <c:pt idx="1067">
                  <c:v>0.002502</c:v>
                </c:pt>
                <c:pt idx="1068">
                  <c:v>0.00310500000000014</c:v>
                </c:pt>
                <c:pt idx="1069">
                  <c:v>-0.0209759999999999</c:v>
                </c:pt>
                <c:pt idx="1070">
                  <c:v>0.00516499999999986</c:v>
                </c:pt>
                <c:pt idx="1071">
                  <c:v>0.0219179999999999</c:v>
                </c:pt>
                <c:pt idx="1072">
                  <c:v>0.011396</c:v>
                </c:pt>
                <c:pt idx="1073">
                  <c:v>-0.0448649999999999</c:v>
                </c:pt>
                <c:pt idx="1074">
                  <c:v>-0.00239300000000009</c:v>
                </c:pt>
                <c:pt idx="1075">
                  <c:v>-0.020302</c:v>
                </c:pt>
                <c:pt idx="1076">
                  <c:v>-0.031488</c:v>
                </c:pt>
                <c:pt idx="1077">
                  <c:v>0.0106919999999999</c:v>
                </c:pt>
                <c:pt idx="1078">
                  <c:v>0.011285</c:v>
                </c:pt>
                <c:pt idx="1079">
                  <c:v>-0.0138910000000001</c:v>
                </c:pt>
                <c:pt idx="1080">
                  <c:v>-0.00925699999999985</c:v>
                </c:pt>
                <c:pt idx="1081">
                  <c:v>-0.00101599999999991</c:v>
                </c:pt>
                <c:pt idx="1082">
                  <c:v>0.0281300000000002</c:v>
                </c:pt>
                <c:pt idx="1083">
                  <c:v>0.0204920000000002</c:v>
                </c:pt>
                <c:pt idx="1084">
                  <c:v>0.0493059999999999</c:v>
                </c:pt>
                <c:pt idx="1085">
                  <c:v>0.0563610000000001</c:v>
                </c:pt>
                <c:pt idx="1086">
                  <c:v>-0.0699700000000001</c:v>
                </c:pt>
                <c:pt idx="1087">
                  <c:v>-0.031317</c:v>
                </c:pt>
                <c:pt idx="1088">
                  <c:v>-0.001749</c:v>
                </c:pt>
                <c:pt idx="1089">
                  <c:v>0.00664200000000004</c:v>
                </c:pt>
                <c:pt idx="1090">
                  <c:v>-0.025277</c:v>
                </c:pt>
                <c:pt idx="1091">
                  <c:v>-0.023971</c:v>
                </c:pt>
                <c:pt idx="1092">
                  <c:v>0.0367729999999999</c:v>
                </c:pt>
                <c:pt idx="1093">
                  <c:v>0.00917500000000016</c:v>
                </c:pt>
                <c:pt idx="1094">
                  <c:v>0.00272300000000003</c:v>
                </c:pt>
                <c:pt idx="1095">
                  <c:v>-0.0175590000000001</c:v>
                </c:pt>
                <c:pt idx="1096">
                  <c:v>-0.015177</c:v>
                </c:pt>
                <c:pt idx="1097">
                  <c:v>-0.00302599999999997</c:v>
                </c:pt>
                <c:pt idx="1098">
                  <c:v>-0.00320699999999996</c:v>
                </c:pt>
                <c:pt idx="1099">
                  <c:v>-0.0435889999999999</c:v>
                </c:pt>
                <c:pt idx="1100">
                  <c:v>-0.0101009999999999</c:v>
                </c:pt>
                <c:pt idx="1101">
                  <c:v>0.0232650000000001</c:v>
                </c:pt>
                <c:pt idx="1102">
                  <c:v>-0.0122719999999998</c:v>
                </c:pt>
                <c:pt idx="1103">
                  <c:v>-0.03979</c:v>
                </c:pt>
                <c:pt idx="1104">
                  <c:v>0.0605119999999999</c:v>
                </c:pt>
                <c:pt idx="1105">
                  <c:v>0.076824</c:v>
                </c:pt>
                <c:pt idx="1106">
                  <c:v>0.0294559999999999</c:v>
                </c:pt>
                <c:pt idx="1107">
                  <c:v>-0.0784529999999999</c:v>
                </c:pt>
                <c:pt idx="1108">
                  <c:v>-0.0401309999999999</c:v>
                </c:pt>
                <c:pt idx="1109">
                  <c:v>0.00224000000000002</c:v>
                </c:pt>
                <c:pt idx="1110">
                  <c:v>-0.0289149999999998</c:v>
                </c:pt>
                <c:pt idx="1111">
                  <c:v>-0.0177189999999998</c:v>
                </c:pt>
                <c:pt idx="1112">
                  <c:v>-0.0180009999999999</c:v>
                </c:pt>
                <c:pt idx="1113">
                  <c:v>-0.0133979999999998</c:v>
                </c:pt>
                <c:pt idx="1114">
                  <c:v>-0.00226199999999999</c:v>
                </c:pt>
                <c:pt idx="1115">
                  <c:v>-0.00537799999999988</c:v>
                </c:pt>
                <c:pt idx="1116">
                  <c:v>-0.0278100000000001</c:v>
                </c:pt>
                <c:pt idx="1117">
                  <c:v>-0.0135289999999999</c:v>
                </c:pt>
                <c:pt idx="1118">
                  <c:v>-0.0164629999999999</c:v>
                </c:pt>
                <c:pt idx="1119">
                  <c:v>-0.014041</c:v>
                </c:pt>
                <c:pt idx="1120">
                  <c:v>-0.00874400000000009</c:v>
                </c:pt>
                <c:pt idx="1121">
                  <c:v>-0.00167899999999999</c:v>
                </c:pt>
                <c:pt idx="1122">
                  <c:v>-0.00734799999999991</c:v>
                </c:pt>
                <c:pt idx="1123">
                  <c:v>-0.0158299999999998</c:v>
                </c:pt>
                <c:pt idx="1124">
                  <c:v>-0.022926</c:v>
                </c:pt>
                <c:pt idx="1125">
                  <c:v>-0.0156589999999999</c:v>
                </c:pt>
                <c:pt idx="1126">
                  <c:v>-0.0113179999999999</c:v>
                </c:pt>
                <c:pt idx="1127">
                  <c:v>-0.000966000000000022</c:v>
                </c:pt>
                <c:pt idx="1128">
                  <c:v>-0.00554900000000003</c:v>
                </c:pt>
                <c:pt idx="1129">
                  <c:v>-0.00753899999999996</c:v>
                </c:pt>
                <c:pt idx="1130">
                  <c:v>-0.02179</c:v>
                </c:pt>
                <c:pt idx="1131">
                  <c:v>-0.0170459999999999</c:v>
                </c:pt>
                <c:pt idx="1132">
                  <c:v>-0.0204629999999999</c:v>
                </c:pt>
                <c:pt idx="1133">
                  <c:v>-0.018494</c:v>
                </c:pt>
                <c:pt idx="1134">
                  <c:v>0.00546599999999997</c:v>
                </c:pt>
                <c:pt idx="1135">
                  <c:v>0.00140600000000002</c:v>
                </c:pt>
                <c:pt idx="1136">
                  <c:v>0.00267200000000001</c:v>
                </c:pt>
                <c:pt idx="1137">
                  <c:v>-0.0132269999999999</c:v>
                </c:pt>
                <c:pt idx="1138">
                  <c:v>-0.0132269999999999</c:v>
                </c:pt>
                <c:pt idx="1139">
                  <c:v>-0.00432300000000008</c:v>
                </c:pt>
                <c:pt idx="1140">
                  <c:v>0.01027</c:v>
                </c:pt>
                <c:pt idx="1141">
                  <c:v>-0.0241419999999999</c:v>
                </c:pt>
                <c:pt idx="1142">
                  <c:v>0.00818000000000008</c:v>
                </c:pt>
                <c:pt idx="1143">
                  <c:v>-0.0217099999999999</c:v>
                </c:pt>
                <c:pt idx="1144">
                  <c:v>-0.010192</c:v>
                </c:pt>
                <c:pt idx="1145">
                  <c:v>-0.0156799999999999</c:v>
                </c:pt>
                <c:pt idx="1146">
                  <c:v>-0.0101720000000001</c:v>
                </c:pt>
                <c:pt idx="1147">
                  <c:v>-0.00187000000000004</c:v>
                </c:pt>
                <c:pt idx="1148">
                  <c:v>0.00478299999999998</c:v>
                </c:pt>
                <c:pt idx="1149">
                  <c:v>-0.0165439999999999</c:v>
                </c:pt>
                <c:pt idx="1150">
                  <c:v>-8.19999999999155E-005</c:v>
                </c:pt>
                <c:pt idx="1151">
                  <c:v>-0.0196190000000001</c:v>
                </c:pt>
                <c:pt idx="1152">
                  <c:v>0.002502</c:v>
                </c:pt>
                <c:pt idx="1153">
                  <c:v>-0.00984999999999991</c:v>
                </c:pt>
                <c:pt idx="1154">
                  <c:v>-0.00345799999999996</c:v>
                </c:pt>
                <c:pt idx="1155">
                  <c:v>-0.00680499999999995</c:v>
                </c:pt>
                <c:pt idx="1156">
                  <c:v>-0.0153779999999999</c:v>
                </c:pt>
                <c:pt idx="1157">
                  <c:v>-0.01172</c:v>
                </c:pt>
                <c:pt idx="1158">
                  <c:v>-0.0241509999999998</c:v>
                </c:pt>
                <c:pt idx="1159">
                  <c:v>-0.020051</c:v>
                </c:pt>
                <c:pt idx="1160">
                  <c:v>-0.020343</c:v>
                </c:pt>
                <c:pt idx="1161">
                  <c:v>0.00300500000000015</c:v>
                </c:pt>
                <c:pt idx="1162">
                  <c:v>-0.012473</c:v>
                </c:pt>
                <c:pt idx="1163">
                  <c:v>-0.00698500000000002</c:v>
                </c:pt>
                <c:pt idx="1164">
                  <c:v>-0.0138199999999999</c:v>
                </c:pt>
                <c:pt idx="1165">
                  <c:v>-0.011528</c:v>
                </c:pt>
                <c:pt idx="1166">
                  <c:v>0.023487</c:v>
                </c:pt>
                <c:pt idx="1167">
                  <c:v>-0.0134779999999999</c:v>
                </c:pt>
                <c:pt idx="1168">
                  <c:v>-0.01396</c:v>
                </c:pt>
                <c:pt idx="1169">
                  <c:v>-0.0269849999999998</c:v>
                </c:pt>
                <c:pt idx="1170">
                  <c:v>-0.0297589999999999</c:v>
                </c:pt>
                <c:pt idx="1171">
                  <c:v>0.000954000000000121</c:v>
                </c:pt>
                <c:pt idx="1172">
                  <c:v>0.0162710000000001</c:v>
                </c:pt>
                <c:pt idx="1173">
                  <c:v>-0.016875</c:v>
                </c:pt>
                <c:pt idx="1174">
                  <c:v>-0.055337</c:v>
                </c:pt>
                <c:pt idx="1175">
                  <c:v>-0.0304929999999999</c:v>
                </c:pt>
                <c:pt idx="1176">
                  <c:v>0.020713</c:v>
                </c:pt>
                <c:pt idx="1177">
                  <c:v>-0.0262419999999999</c:v>
                </c:pt>
                <c:pt idx="1178">
                  <c:v>-0.0317489999999998</c:v>
                </c:pt>
                <c:pt idx="1179">
                  <c:v>-0.059518</c:v>
                </c:pt>
                <c:pt idx="1180">
                  <c:v>-0.0456490000000001</c:v>
                </c:pt>
                <c:pt idx="1181">
                  <c:v>-0.0169859999999999</c:v>
                </c:pt>
                <c:pt idx="1182">
                  <c:v>-0.011317</c:v>
                </c:pt>
                <c:pt idx="1183">
                  <c:v>-0.0076989999999999</c:v>
                </c:pt>
                <c:pt idx="1184">
                  <c:v>-0.0204629999999999</c:v>
                </c:pt>
                <c:pt idx="1185">
                  <c:v>-0.01389</c:v>
                </c:pt>
                <c:pt idx="1186">
                  <c:v>-0.0431360000000001</c:v>
                </c:pt>
                <c:pt idx="1187">
                  <c:v>-0.02579</c:v>
                </c:pt>
                <c:pt idx="1188">
                  <c:v>-0.0428949999999999</c:v>
                </c:pt>
                <c:pt idx="1189">
                  <c:v>0.00972799999999996</c:v>
                </c:pt>
                <c:pt idx="1190">
                  <c:v>-0.0354780000000001</c:v>
                </c:pt>
                <c:pt idx="1191">
                  <c:v>-0.022845</c:v>
                </c:pt>
                <c:pt idx="1192">
                  <c:v>-0.0342820000000001</c:v>
                </c:pt>
                <c:pt idx="1193">
                  <c:v>-0.0540610000000001</c:v>
                </c:pt>
                <c:pt idx="1194">
                  <c:v>-0.033067</c:v>
                </c:pt>
                <c:pt idx="1195">
                  <c:v>-0.0172269999999999</c:v>
                </c:pt>
                <c:pt idx="1196">
                  <c:v>-0.0351570000000001</c:v>
                </c:pt>
                <c:pt idx="1197">
                  <c:v>-0.061569</c:v>
                </c:pt>
                <c:pt idx="1198">
                  <c:v>-0.0369459999999999</c:v>
                </c:pt>
                <c:pt idx="1199">
                  <c:v>-0.0558399999999999</c:v>
                </c:pt>
                <c:pt idx="1200">
                  <c:v>-0.0348349999999999</c:v>
                </c:pt>
                <c:pt idx="1201">
                  <c:v>-0.0436799999999999</c:v>
                </c:pt>
                <c:pt idx="1202">
                  <c:v>-0.0344329999999999</c:v>
                </c:pt>
                <c:pt idx="1203">
                  <c:v>-0.0406040000000001</c:v>
                </c:pt>
                <c:pt idx="1204">
                  <c:v>-0.0332570000000001</c:v>
                </c:pt>
                <c:pt idx="1205">
                  <c:v>-0.0350460000000001</c:v>
                </c:pt>
                <c:pt idx="1206">
                  <c:v>-0.0226840000000001</c:v>
                </c:pt>
                <c:pt idx="1207">
                  <c:v>-0.0163920000000002</c:v>
                </c:pt>
                <c:pt idx="1208">
                  <c:v>-0.00885500000000006</c:v>
                </c:pt>
                <c:pt idx="1209">
                  <c:v>-0.0126839999999999</c:v>
                </c:pt>
                <c:pt idx="1210">
                  <c:v>-0.011568</c:v>
                </c:pt>
                <c:pt idx="1211">
                  <c:v>-0.0171160000000001</c:v>
                </c:pt>
                <c:pt idx="1212">
                  <c:v>-0.0187549999999999</c:v>
                </c:pt>
                <c:pt idx="1213">
                  <c:v>-0.0746339999999999</c:v>
                </c:pt>
                <c:pt idx="1214">
                  <c:v>-0.0374079999999999</c:v>
                </c:pt>
                <c:pt idx="1215">
                  <c:v>-0.0286439999999999</c:v>
                </c:pt>
                <c:pt idx="1216">
                  <c:v>-0.0321419999999999</c:v>
                </c:pt>
                <c:pt idx="1217">
                  <c:v>-0.0203629999999999</c:v>
                </c:pt>
                <c:pt idx="1218">
                  <c:v>-0.0314379999999999</c:v>
                </c:pt>
                <c:pt idx="1219">
                  <c:v>-0.0169459999999999</c:v>
                </c:pt>
                <c:pt idx="1220">
                  <c:v>-0.018956</c:v>
                </c:pt>
                <c:pt idx="1221">
                  <c:v>-0.013126</c:v>
                </c:pt>
                <c:pt idx="1222">
                  <c:v>-0.0109159999999999</c:v>
                </c:pt>
                <c:pt idx="1223">
                  <c:v>-0.0238700000000001</c:v>
                </c:pt>
                <c:pt idx="1224">
                  <c:v>-0.0334989999999999</c:v>
                </c:pt>
                <c:pt idx="1225">
                  <c:v>-0.038624</c:v>
                </c:pt>
                <c:pt idx="1226">
                  <c:v>-0.038986</c:v>
                </c:pt>
                <c:pt idx="1227">
                  <c:v>-0.0341819999999999</c:v>
                </c:pt>
                <c:pt idx="1228">
                  <c:v>-0.0206740000000001</c:v>
                </c:pt>
                <c:pt idx="1229">
                  <c:v>-0.042986</c:v>
                </c:pt>
                <c:pt idx="1230">
                  <c:v>-0.0313380000000001</c:v>
                </c:pt>
                <c:pt idx="1231">
                  <c:v>-0.0454379999999999</c:v>
                </c:pt>
                <c:pt idx="1232">
                  <c:v>-0.0448849999999998</c:v>
                </c:pt>
                <c:pt idx="1233">
                  <c:v>-0.0353569999999999</c:v>
                </c:pt>
                <c:pt idx="1234">
                  <c:v>-0.015317</c:v>
                </c:pt>
                <c:pt idx="1235">
                  <c:v>-0.00759799999999999</c:v>
                </c:pt>
                <c:pt idx="1236">
                  <c:v>-0.022513</c:v>
                </c:pt>
                <c:pt idx="1237">
                  <c:v>-0.031317</c:v>
                </c:pt>
                <c:pt idx="1238">
                  <c:v>-0.030111</c:v>
                </c:pt>
                <c:pt idx="1239">
                  <c:v>-0.0267139999999999</c:v>
                </c:pt>
                <c:pt idx="1240">
                  <c:v>-0.040081</c:v>
                </c:pt>
                <c:pt idx="1241">
                  <c:v>-0.032292</c:v>
                </c:pt>
                <c:pt idx="1242">
                  <c:v>-0.0425229999999999</c:v>
                </c:pt>
                <c:pt idx="1243">
                  <c:v>-0.042584</c:v>
                </c:pt>
                <c:pt idx="1244">
                  <c:v>-0.036473</c:v>
                </c:pt>
                <c:pt idx="1245">
                  <c:v>-0.0423420000000001</c:v>
                </c:pt>
                <c:pt idx="1246">
                  <c:v>-0.0412570000000001</c:v>
                </c:pt>
                <c:pt idx="1247">
                  <c:v>-0.024483</c:v>
                </c:pt>
                <c:pt idx="1248">
                  <c:v>-0.0146539999999999</c:v>
                </c:pt>
                <c:pt idx="1249">
                  <c:v>-0.0182420000000001</c:v>
                </c:pt>
                <c:pt idx="1250">
                  <c:v>-0.0196290000000001</c:v>
                </c:pt>
                <c:pt idx="1251">
                  <c:v>-0.0250060000000001</c:v>
                </c:pt>
                <c:pt idx="1252">
                  <c:v>-0.0287550000000001</c:v>
                </c:pt>
                <c:pt idx="1253">
                  <c:v>-0.025468</c:v>
                </c:pt>
                <c:pt idx="1254">
                  <c:v>-0.0329050000000002</c:v>
                </c:pt>
                <c:pt idx="1255">
                  <c:v>-0.0207850000000001</c:v>
                </c:pt>
                <c:pt idx="1256">
                  <c:v>-0.0248250000000001</c:v>
                </c:pt>
                <c:pt idx="1257">
                  <c:v>-0.0319210000000001</c:v>
                </c:pt>
                <c:pt idx="1258">
                  <c:v>-0.0247040000000001</c:v>
                </c:pt>
                <c:pt idx="1259">
                  <c:v>-0.0135190000000001</c:v>
                </c:pt>
                <c:pt idx="1260">
                  <c:v>0.0024010000000001</c:v>
                </c:pt>
                <c:pt idx="1261">
                  <c:v>-0.00628300000000004</c:v>
                </c:pt>
                <c:pt idx="1262">
                  <c:v>-0.013981</c:v>
                </c:pt>
                <c:pt idx="1263">
                  <c:v>-0.014805</c:v>
                </c:pt>
                <c:pt idx="1264">
                  <c:v>-0.0312269999999999</c:v>
                </c:pt>
                <c:pt idx="1265">
                  <c:v>-0.0244739999999999</c:v>
                </c:pt>
                <c:pt idx="1266">
                  <c:v>-0.0209159999999999</c:v>
                </c:pt>
                <c:pt idx="1267">
                  <c:v>-0.00292599999999998</c:v>
                </c:pt>
                <c:pt idx="1268">
                  <c:v>-0.00439299999999987</c:v>
                </c:pt>
                <c:pt idx="1269">
                  <c:v>-0.010926</c:v>
                </c:pt>
                <c:pt idx="1270">
                  <c:v>-0.0146139999999999</c:v>
                </c:pt>
                <c:pt idx="1271">
                  <c:v>-0.0210360000000001</c:v>
                </c:pt>
                <c:pt idx="1272">
                  <c:v>-0.025137</c:v>
                </c:pt>
                <c:pt idx="1273">
                  <c:v>-0.010845</c:v>
                </c:pt>
                <c:pt idx="1274">
                  <c:v>-0.00766999999999984</c:v>
                </c:pt>
                <c:pt idx="1275">
                  <c:v>-0.010524</c:v>
                </c:pt>
                <c:pt idx="1276">
                  <c:v>-0.011207</c:v>
                </c:pt>
                <c:pt idx="1277">
                  <c:v>-0.0210159999999999</c:v>
                </c:pt>
                <c:pt idx="1278">
                  <c:v>-0.017639</c:v>
                </c:pt>
                <c:pt idx="1279">
                  <c:v>-0.00682499999999986</c:v>
                </c:pt>
                <c:pt idx="1280">
                  <c:v>-0.00280499999999995</c:v>
                </c:pt>
                <c:pt idx="1281">
                  <c:v>-0.000896000000000008</c:v>
                </c:pt>
                <c:pt idx="1282">
                  <c:v>-0.00252399999999997</c:v>
                </c:pt>
                <c:pt idx="1283">
                  <c:v>-0.012313</c:v>
                </c:pt>
                <c:pt idx="1284">
                  <c:v>-0.0179009999999999</c:v>
                </c:pt>
                <c:pt idx="1285">
                  <c:v>-0.0138</c:v>
                </c:pt>
                <c:pt idx="1286">
                  <c:v>-0.00790000000000002</c:v>
                </c:pt>
                <c:pt idx="1287">
                  <c:v>-0.00317600000000007</c:v>
                </c:pt>
                <c:pt idx="1288">
                  <c:v>0.00354699999999997</c:v>
                </c:pt>
                <c:pt idx="1289">
                  <c:v>-0.00131799999999993</c:v>
                </c:pt>
                <c:pt idx="1290">
                  <c:v>-0.012273</c:v>
                </c:pt>
                <c:pt idx="1291">
                  <c:v>-0.024273</c:v>
                </c:pt>
                <c:pt idx="1292">
                  <c:v>-0.016192</c:v>
                </c:pt>
                <c:pt idx="1293">
                  <c:v>-0.00855399999999995</c:v>
                </c:pt>
                <c:pt idx="1294">
                  <c:v>-0.00602099999999983</c:v>
                </c:pt>
                <c:pt idx="1295">
                  <c:v>-0.010634</c:v>
                </c:pt>
                <c:pt idx="1296">
                  <c:v>-0.0151669999999999</c:v>
                </c:pt>
                <c:pt idx="1297">
                  <c:v>-0.023679</c:v>
                </c:pt>
                <c:pt idx="1298">
                  <c:v>-0.0138500000000001</c:v>
                </c:pt>
                <c:pt idx="1299">
                  <c:v>-0.022332</c:v>
                </c:pt>
                <c:pt idx="1300">
                  <c:v>-0.00993000000000022</c:v>
                </c:pt>
                <c:pt idx="1301">
                  <c:v>-0.00761900000000004</c:v>
                </c:pt>
                <c:pt idx="1302">
                  <c:v>-0.00227200000000005</c:v>
                </c:pt>
                <c:pt idx="1303">
                  <c:v>-0.00852300000000006</c:v>
                </c:pt>
                <c:pt idx="1304">
                  <c:v>-0.0190160000000001</c:v>
                </c:pt>
                <c:pt idx="1305">
                  <c:v>-0.018734</c:v>
                </c:pt>
                <c:pt idx="1306">
                  <c:v>-0.0143720000000001</c:v>
                </c:pt>
                <c:pt idx="1307">
                  <c:v>-0.000965000000000105</c:v>
                </c:pt>
                <c:pt idx="1308">
                  <c:v>-0.00442300000000007</c:v>
                </c:pt>
                <c:pt idx="1309">
                  <c:v>-0.00520700000000018</c:v>
                </c:pt>
                <c:pt idx="1310">
                  <c:v>-0.017468</c:v>
                </c:pt>
                <c:pt idx="1311">
                  <c:v>-0.00962900000000011</c:v>
                </c:pt>
                <c:pt idx="1312">
                  <c:v>-0.0071960000000002</c:v>
                </c:pt>
                <c:pt idx="1313">
                  <c:v>0.00436099999999984</c:v>
                </c:pt>
                <c:pt idx="1314">
                  <c:v>0.0137479999999999</c:v>
                </c:pt>
                <c:pt idx="1315">
                  <c:v>0.0186329999999999</c:v>
                </c:pt>
                <c:pt idx="1316">
                  <c:v>0.012783</c:v>
                </c:pt>
                <c:pt idx="1317">
                  <c:v>-0.00910600000000006</c:v>
                </c:pt>
                <c:pt idx="1318">
                  <c:v>-0.00331700000000001</c:v>
                </c:pt>
                <c:pt idx="1319">
                  <c:v>-0.0043620000000002</c:v>
                </c:pt>
                <c:pt idx="1320">
                  <c:v>0.0031549999999998</c:v>
                </c:pt>
                <c:pt idx="1321">
                  <c:v>0.0226529999999998</c:v>
                </c:pt>
                <c:pt idx="1322">
                  <c:v>0.0128039999999998</c:v>
                </c:pt>
                <c:pt idx="1323">
                  <c:v>0.00208999999999993</c:v>
                </c:pt>
                <c:pt idx="1324">
                  <c:v>-0.00268500000000005</c:v>
                </c:pt>
                <c:pt idx="1325">
                  <c:v>-0.00492500000000007</c:v>
                </c:pt>
                <c:pt idx="1326">
                  <c:v>0.00392900000000007</c:v>
                </c:pt>
                <c:pt idx="1327">
                  <c:v>0.00898399999999988</c:v>
                </c:pt>
                <c:pt idx="1328">
                  <c:v>0.0211350000000001</c:v>
                </c:pt>
                <c:pt idx="1329">
                  <c:v>0.0080690000000001</c:v>
                </c:pt>
                <c:pt idx="1330">
                  <c:v>-0.000564000000000009</c:v>
                </c:pt>
                <c:pt idx="1331">
                  <c:v>-0.00123699999999993</c:v>
                </c:pt>
                <c:pt idx="1332">
                  <c:v>-0.00594099999999997</c:v>
                </c:pt>
                <c:pt idx="1333">
                  <c:v>0.008683</c:v>
                </c:pt>
                <c:pt idx="1334">
                  <c:v>0.0109839999999999</c:v>
                </c:pt>
                <c:pt idx="1335">
                  <c:v>0.00734600000000008</c:v>
                </c:pt>
                <c:pt idx="1336">
                  <c:v>-0.0086949999999999</c:v>
                </c:pt>
                <c:pt idx="1337">
                  <c:v>-0.00393099999999991</c:v>
                </c:pt>
                <c:pt idx="1338">
                  <c:v>-0.00286600000000004</c:v>
                </c:pt>
                <c:pt idx="1339">
                  <c:v>-0.00222199999999995</c:v>
                </c:pt>
                <c:pt idx="1340">
                  <c:v>-0.0079800000000001</c:v>
                </c:pt>
                <c:pt idx="1341">
                  <c:v>-0.00131799999999993</c:v>
                </c:pt>
                <c:pt idx="1342">
                  <c:v>0.00913399999999998</c:v>
                </c:pt>
                <c:pt idx="1343">
                  <c:v>0.00127500000000014</c:v>
                </c:pt>
                <c:pt idx="1344">
                  <c:v>-0.00573999999999986</c:v>
                </c:pt>
                <c:pt idx="1345">
                  <c:v>-0.012534</c:v>
                </c:pt>
                <c:pt idx="1346">
                  <c:v>-0.00123699999999993</c:v>
                </c:pt>
                <c:pt idx="1347">
                  <c:v>0.00129500000000005</c:v>
                </c:pt>
                <c:pt idx="1348">
                  <c:v>0.0111650000000001</c:v>
                </c:pt>
                <c:pt idx="1349">
                  <c:v>0.00412999999999997</c:v>
                </c:pt>
                <c:pt idx="1350">
                  <c:v>0.000933000000000073</c:v>
                </c:pt>
                <c:pt idx="1351">
                  <c:v>-0.0115689999999999</c:v>
                </c:pt>
                <c:pt idx="1352">
                  <c:v>-0.00704600000000011</c:v>
                </c:pt>
                <c:pt idx="1353">
                  <c:v>0.00451100000000015</c:v>
                </c:pt>
                <c:pt idx="1354">
                  <c:v>0.0145820000000001</c:v>
                </c:pt>
                <c:pt idx="1355">
                  <c:v>0.012451</c:v>
                </c:pt>
                <c:pt idx="1356">
                  <c:v>0.00466299999999986</c:v>
                </c:pt>
                <c:pt idx="1357">
                  <c:v>-0.00925799999999999</c:v>
                </c:pt>
                <c:pt idx="1358">
                  <c:v>0.00598900000000002</c:v>
                </c:pt>
                <c:pt idx="1359">
                  <c:v>0.00839100000000004</c:v>
                </c:pt>
                <c:pt idx="1360">
                  <c:v>0.013476</c:v>
                </c:pt>
                <c:pt idx="1361">
                  <c:v>0.00985800000000014</c:v>
                </c:pt>
                <c:pt idx="1362">
                  <c:v>0.00687299999999991</c:v>
                </c:pt>
                <c:pt idx="1363">
                  <c:v>-0.003911</c:v>
                </c:pt>
                <c:pt idx="1364">
                  <c:v>0.00676300000000007</c:v>
                </c:pt>
                <c:pt idx="1365">
                  <c:v>-0.00750899999999999</c:v>
                </c:pt>
                <c:pt idx="1366">
                  <c:v>0.00427</c:v>
                </c:pt>
                <c:pt idx="1367">
                  <c:v>0.0104410000000001</c:v>
                </c:pt>
                <c:pt idx="1368">
                  <c:v>0.0138780000000001</c:v>
                </c:pt>
                <c:pt idx="1369">
                  <c:v>0.0118480000000001</c:v>
                </c:pt>
                <c:pt idx="1370">
                  <c:v>0.000190000000000135</c:v>
                </c:pt>
                <c:pt idx="1371">
                  <c:v>9.00000000014778E-006</c:v>
                </c:pt>
                <c:pt idx="1372">
                  <c:v>0.000793000000000044</c:v>
                </c:pt>
                <c:pt idx="1373">
                  <c:v>-0.00103600000000004</c:v>
                </c:pt>
                <c:pt idx="1374">
                  <c:v>0.00712500000000005</c:v>
                </c:pt>
                <c:pt idx="1375">
                  <c:v>0.00199900000000008</c:v>
                </c:pt>
                <c:pt idx="1376">
                  <c:v>-0.00378999999999996</c:v>
                </c:pt>
                <c:pt idx="1377">
                  <c:v>-0.00674399999999986</c:v>
                </c:pt>
                <c:pt idx="1378">
                  <c:v>-0.0022120000000001</c:v>
                </c:pt>
                <c:pt idx="1379">
                  <c:v>0.007185</c:v>
                </c:pt>
                <c:pt idx="1380">
                  <c:v>0.0100689999999999</c:v>
                </c:pt>
                <c:pt idx="1381">
                  <c:v>0.00600899999999993</c:v>
                </c:pt>
                <c:pt idx="1382">
                  <c:v>0.015919</c:v>
                </c:pt>
                <c:pt idx="1383">
                  <c:v>0.0142099999999998</c:v>
                </c:pt>
                <c:pt idx="1384">
                  <c:v>0.00220999999999982</c:v>
                </c:pt>
                <c:pt idx="1385">
                  <c:v>-0.0200010000000002</c:v>
                </c:pt>
                <c:pt idx="1386">
                  <c:v>0.0113859999999999</c:v>
                </c:pt>
                <c:pt idx="1387">
                  <c:v>-0.00518700000000005</c:v>
                </c:pt>
                <c:pt idx="1388">
                  <c:v>0.00596899999999989</c:v>
                </c:pt>
                <c:pt idx="1389">
                  <c:v>0.00920499999999991</c:v>
                </c:pt>
                <c:pt idx="1390">
                  <c:v>-0.029247</c:v>
                </c:pt>
                <c:pt idx="1391">
                  <c:v>0.0398179999999997</c:v>
                </c:pt>
                <c:pt idx="1392">
                  <c:v>0.070994</c:v>
                </c:pt>
                <c:pt idx="1393">
                  <c:v>0.00989899999999988</c:v>
                </c:pt>
                <c:pt idx="1394">
                  <c:v>0.069477</c:v>
                </c:pt>
                <c:pt idx="1395">
                  <c:v>-0.063167</c:v>
                </c:pt>
                <c:pt idx="1396">
                  <c:v>-0.00463400000000003</c:v>
                </c:pt>
                <c:pt idx="1397">
                  <c:v>0.0743610000000001</c:v>
                </c:pt>
                <c:pt idx="1398">
                  <c:v>0.0860799999999999</c:v>
                </c:pt>
                <c:pt idx="1399">
                  <c:v>0.013617</c:v>
                </c:pt>
                <c:pt idx="1400">
                  <c:v>-0.060513</c:v>
                </c:pt>
                <c:pt idx="1401">
                  <c:v>-0.0613980000000001</c:v>
                </c:pt>
                <c:pt idx="1402">
                  <c:v>-0.0160910000000001</c:v>
                </c:pt>
                <c:pt idx="1403">
                  <c:v>-0.0165029999999999</c:v>
                </c:pt>
                <c:pt idx="1404">
                  <c:v>0.00463199999999997</c:v>
                </c:pt>
                <c:pt idx="1405">
                  <c:v>0.143728</c:v>
                </c:pt>
                <c:pt idx="1406">
                  <c:v>0.0752660000000001</c:v>
                </c:pt>
                <c:pt idx="1407">
                  <c:v>0.0708440000000001</c:v>
                </c:pt>
                <c:pt idx="1408">
                  <c:v>0.020351</c:v>
                </c:pt>
                <c:pt idx="1409">
                  <c:v>0.0612260000000002</c:v>
                </c:pt>
                <c:pt idx="1410">
                  <c:v>0.0224520000000001</c:v>
                </c:pt>
                <c:pt idx="1411">
                  <c:v>-0.149769</c:v>
                </c:pt>
                <c:pt idx="1412">
                  <c:v>0.00385900000000006</c:v>
                </c:pt>
                <c:pt idx="1413">
                  <c:v>-0.089599</c:v>
                </c:pt>
                <c:pt idx="1414">
                  <c:v>0.0378090000000002</c:v>
                </c:pt>
                <c:pt idx="1415">
                  <c:v>0.0296780000000001</c:v>
                </c:pt>
                <c:pt idx="1416">
                  <c:v>0.028432</c:v>
                </c:pt>
                <c:pt idx="1417">
                  <c:v>0.0448640000000002</c:v>
                </c:pt>
                <c:pt idx="1418">
                  <c:v>0.127346</c:v>
                </c:pt>
                <c:pt idx="1419">
                  <c:v>0.115868</c:v>
                </c:pt>
                <c:pt idx="1420">
                  <c:v>0.155989</c:v>
                </c:pt>
                <c:pt idx="1421">
                  <c:v>-0.158242</c:v>
                </c:pt>
                <c:pt idx="1422">
                  <c:v>-0.209005</c:v>
                </c:pt>
                <c:pt idx="1423">
                  <c:v>0.0269140000000001</c:v>
                </c:pt>
                <c:pt idx="1424">
                  <c:v>-0.00667399999999985</c:v>
                </c:pt>
                <c:pt idx="1425">
                  <c:v>0.089145</c:v>
                </c:pt>
                <c:pt idx="1426">
                  <c:v>0.0867019999999998</c:v>
                </c:pt>
                <c:pt idx="1427">
                  <c:v>-0.0278</c:v>
                </c:pt>
                <c:pt idx="1428">
                  <c:v>0.0401499999999999</c:v>
                </c:pt>
                <c:pt idx="1429">
                  <c:v>-0.000693999999999972</c:v>
                </c:pt>
                <c:pt idx="1430">
                  <c:v>0.0478879999999999</c:v>
                </c:pt>
                <c:pt idx="1431">
                  <c:v>0.0489540000000002</c:v>
                </c:pt>
                <c:pt idx="1432">
                  <c:v>-0.00222199999999995</c:v>
                </c:pt>
                <c:pt idx="1433">
                  <c:v>0.105989</c:v>
                </c:pt>
                <c:pt idx="1434">
                  <c:v>0.111255</c:v>
                </c:pt>
                <c:pt idx="1435">
                  <c:v>0.162723</c:v>
                </c:pt>
                <c:pt idx="1436">
                  <c:v>-0.0407140000000001</c:v>
                </c:pt>
                <c:pt idx="1437">
                  <c:v>0.0342610000000001</c:v>
                </c:pt>
                <c:pt idx="1438">
                  <c:v>-0.0812570000000001</c:v>
                </c:pt>
                <c:pt idx="1439">
                  <c:v>0.0696779999999999</c:v>
                </c:pt>
                <c:pt idx="1440">
                  <c:v>-0.101408</c:v>
                </c:pt>
                <c:pt idx="1441">
                  <c:v>0.0200499999999999</c:v>
                </c:pt>
                <c:pt idx="1442">
                  <c:v>0.0558689999999997</c:v>
                </c:pt>
                <c:pt idx="1443">
                  <c:v>0.0425419999999999</c:v>
                </c:pt>
                <c:pt idx="1444">
                  <c:v>-0.055388</c:v>
                </c:pt>
                <c:pt idx="1445">
                  <c:v>-0.0401310000000001</c:v>
                </c:pt>
                <c:pt idx="1446">
                  <c:v>0.0627229999999999</c:v>
                </c:pt>
                <c:pt idx="1447">
                  <c:v>0.0198889999999998</c:v>
                </c:pt>
                <c:pt idx="1448">
                  <c:v>0.166049</c:v>
                </c:pt>
                <c:pt idx="1449">
                  <c:v>0.13017</c:v>
                </c:pt>
                <c:pt idx="1450">
                  <c:v>-0.0384739999999999</c:v>
                </c:pt>
                <c:pt idx="1451">
                  <c:v>-0.025056</c:v>
                </c:pt>
                <c:pt idx="1452">
                  <c:v>0.0461200000000002</c:v>
                </c:pt>
                <c:pt idx="1453">
                  <c:v>-0.0765239999999998</c:v>
                </c:pt>
                <c:pt idx="1454">
                  <c:v>0.00977799999999984</c:v>
                </c:pt>
                <c:pt idx="1455">
                  <c:v>0.0419479999999999</c:v>
                </c:pt>
                <c:pt idx="1456">
                  <c:v>-0.0236189999999998</c:v>
                </c:pt>
                <c:pt idx="1457">
                  <c:v>-0.0271969999999999</c:v>
                </c:pt>
                <c:pt idx="1458">
                  <c:v>-0.0300719999999999</c:v>
                </c:pt>
                <c:pt idx="1459">
                  <c:v>0.0572450000000002</c:v>
                </c:pt>
                <c:pt idx="1460">
                  <c:v>-0.0424129999999998</c:v>
                </c:pt>
                <c:pt idx="1461">
                  <c:v>0.0220090000000002</c:v>
                </c:pt>
                <c:pt idx="1462">
                  <c:v>0.0651650000000001</c:v>
                </c:pt>
                <c:pt idx="1463">
                  <c:v>0.0194760000000001</c:v>
                </c:pt>
                <c:pt idx="1464">
                  <c:v>0.140833</c:v>
                </c:pt>
                <c:pt idx="1465">
                  <c:v>0.120864</c:v>
                </c:pt>
                <c:pt idx="1466">
                  <c:v>0.0190140000000001</c:v>
                </c:pt>
                <c:pt idx="1467">
                  <c:v>-0.136594</c:v>
                </c:pt>
                <c:pt idx="1468">
                  <c:v>0.00503399999999998</c:v>
                </c:pt>
                <c:pt idx="1469">
                  <c:v>0.0363609999999999</c:v>
                </c:pt>
                <c:pt idx="1470">
                  <c:v>0.0106629999999999</c:v>
                </c:pt>
                <c:pt idx="1471">
                  <c:v>-0.0490160000000002</c:v>
                </c:pt>
                <c:pt idx="1472">
                  <c:v>0.0600889999999998</c:v>
                </c:pt>
                <c:pt idx="1473">
                  <c:v>-0.029317</c:v>
                </c:pt>
                <c:pt idx="1474">
                  <c:v>-0.00288500000000003</c:v>
                </c:pt>
                <c:pt idx="1475">
                  <c:v>-0.0566740000000001</c:v>
                </c:pt>
                <c:pt idx="1476">
                  <c:v>0.0692249999999999</c:v>
                </c:pt>
                <c:pt idx="1477">
                  <c:v>-0.0329760000000001</c:v>
                </c:pt>
                <c:pt idx="1478">
                  <c:v>0.062532</c:v>
                </c:pt>
                <c:pt idx="1479">
                  <c:v>0.0123709999999999</c:v>
                </c:pt>
                <c:pt idx="1480">
                  <c:v>0.0279189999999998</c:v>
                </c:pt>
                <c:pt idx="1481">
                  <c:v>0.0401799999999999</c:v>
                </c:pt>
                <c:pt idx="1482">
                  <c:v>0.00526599999999999</c:v>
                </c:pt>
                <c:pt idx="1483">
                  <c:v>-0.00765900000000008</c:v>
                </c:pt>
                <c:pt idx="1484">
                  <c:v>-0.0228550000000001</c:v>
                </c:pt>
                <c:pt idx="1485">
                  <c:v>0.023115</c:v>
                </c:pt>
                <c:pt idx="1486">
                  <c:v>0.0524010000000001</c:v>
                </c:pt>
                <c:pt idx="1487">
                  <c:v>-0.00317699999999999</c:v>
                </c:pt>
                <c:pt idx="1488">
                  <c:v>-0.00731700000000002</c:v>
                </c:pt>
                <c:pt idx="1489">
                  <c:v>0.053024</c:v>
                </c:pt>
                <c:pt idx="1490">
                  <c:v>0.00978800000000013</c:v>
                </c:pt>
                <c:pt idx="1491">
                  <c:v>-0.0371460000000001</c:v>
                </c:pt>
                <c:pt idx="1492">
                  <c:v>0.03823</c:v>
                </c:pt>
                <c:pt idx="1493">
                  <c:v>0.0884120000000002</c:v>
                </c:pt>
                <c:pt idx="1494">
                  <c:v>0.038683</c:v>
                </c:pt>
                <c:pt idx="1495">
                  <c:v>0.0361300000000002</c:v>
                </c:pt>
                <c:pt idx="1496">
                  <c:v>-0.04192</c:v>
                </c:pt>
                <c:pt idx="1497">
                  <c:v>0.01617</c:v>
                </c:pt>
                <c:pt idx="1498">
                  <c:v>0.0587229999999999</c:v>
                </c:pt>
                <c:pt idx="1499">
                  <c:v>-0.00195999999999996</c:v>
                </c:pt>
                <c:pt idx="1500">
                  <c:v>-0.020694</c:v>
                </c:pt>
                <c:pt idx="1501">
                  <c:v>-0.018845</c:v>
                </c:pt>
                <c:pt idx="1502">
                  <c:v>0.0739590000000001</c:v>
                </c:pt>
                <c:pt idx="1503">
                  <c:v>0.0498479999999999</c:v>
                </c:pt>
                <c:pt idx="1504">
                  <c:v>-0.0272269999999999</c:v>
                </c:pt>
                <c:pt idx="1505">
                  <c:v>-0.00370899999999996</c:v>
                </c:pt>
                <c:pt idx="1506">
                  <c:v>0.0087330000000001</c:v>
                </c:pt>
                <c:pt idx="1507">
                  <c:v>-0.066695</c:v>
                </c:pt>
                <c:pt idx="1508">
                  <c:v>0.0914160000000002</c:v>
                </c:pt>
                <c:pt idx="1509">
                  <c:v>0.00542599999999993</c:v>
                </c:pt>
                <c:pt idx="1510">
                  <c:v>-0.0201419999999999</c:v>
                </c:pt>
                <c:pt idx="1511">
                  <c:v>0.029819</c:v>
                </c:pt>
                <c:pt idx="1512">
                  <c:v>-0.012975</c:v>
                </c:pt>
                <c:pt idx="1513">
                  <c:v>-0.00558900000000007</c:v>
                </c:pt>
                <c:pt idx="1514">
                  <c:v>-0.0156190000000001</c:v>
                </c:pt>
                <c:pt idx="1515">
                  <c:v>-0.017066</c:v>
                </c:pt>
                <c:pt idx="1516">
                  <c:v>0.0321300000000002</c:v>
                </c:pt>
                <c:pt idx="1517">
                  <c:v>0.0444609999999999</c:v>
                </c:pt>
                <c:pt idx="1518">
                  <c:v>-0.00211199999999989</c:v>
                </c:pt>
                <c:pt idx="1519">
                  <c:v>-0.0292269999999999</c:v>
                </c:pt>
                <c:pt idx="1520">
                  <c:v>0.0193559999999999</c:v>
                </c:pt>
                <c:pt idx="1521">
                  <c:v>-0.00194099999999997</c:v>
                </c:pt>
                <c:pt idx="1522">
                  <c:v>0.00194899999999998</c:v>
                </c:pt>
                <c:pt idx="1523">
                  <c:v>-0.0328649999999999</c:v>
                </c:pt>
                <c:pt idx="1524">
                  <c:v>0.0399180000000001</c:v>
                </c:pt>
                <c:pt idx="1525">
                  <c:v>0.0531450000000002</c:v>
                </c:pt>
                <c:pt idx="1526">
                  <c:v>0.0242800000000001</c:v>
                </c:pt>
                <c:pt idx="1527">
                  <c:v>-0.00870499999999996</c:v>
                </c:pt>
                <c:pt idx="1528">
                  <c:v>0.0345719999999998</c:v>
                </c:pt>
                <c:pt idx="1529">
                  <c:v>0.0127929999999998</c:v>
                </c:pt>
                <c:pt idx="1530">
                  <c:v>0.0458080000000001</c:v>
                </c:pt>
                <c:pt idx="1531">
                  <c:v>0.00170700000000013</c:v>
                </c:pt>
                <c:pt idx="1532">
                  <c:v>0.0230540000000001</c:v>
                </c:pt>
                <c:pt idx="1533">
                  <c:v>0.0101599999999999</c:v>
                </c:pt>
                <c:pt idx="1534">
                  <c:v>0.0916270000000001</c:v>
                </c:pt>
                <c:pt idx="1535">
                  <c:v>0.034079</c:v>
                </c:pt>
                <c:pt idx="1536">
                  <c:v>-0.0662719999999999</c:v>
                </c:pt>
                <c:pt idx="1537">
                  <c:v>-0.0217700000000001</c:v>
                </c:pt>
                <c:pt idx="1538">
                  <c:v>0.028381</c:v>
                </c:pt>
                <c:pt idx="1539">
                  <c:v>-0.0391569999999999</c:v>
                </c:pt>
                <c:pt idx="1540">
                  <c:v>0.0255370000000001</c:v>
                </c:pt>
                <c:pt idx="1541">
                  <c:v>0.0247930000000001</c:v>
                </c:pt>
                <c:pt idx="1542">
                  <c:v>-0.027147</c:v>
                </c:pt>
                <c:pt idx="1543">
                  <c:v>-0.002081</c:v>
                </c:pt>
                <c:pt idx="1544">
                  <c:v>0.0161100000000001</c:v>
                </c:pt>
                <c:pt idx="1545">
                  <c:v>0.048411</c:v>
                </c:pt>
                <c:pt idx="1546">
                  <c:v>0.0148630000000001</c:v>
                </c:pt>
                <c:pt idx="1547">
                  <c:v>-0.04192</c:v>
                </c:pt>
                <c:pt idx="1548">
                  <c:v>-0.0229659999999998</c:v>
                </c:pt>
                <c:pt idx="1549">
                  <c:v>-0.0334379999999999</c:v>
                </c:pt>
                <c:pt idx="1550">
                  <c:v>-0.0164529999999998</c:v>
                </c:pt>
                <c:pt idx="1551">
                  <c:v>0.0508629999999999</c:v>
                </c:pt>
                <c:pt idx="1552">
                  <c:v>-0.00262399999999996</c:v>
                </c:pt>
                <c:pt idx="1553">
                  <c:v>0.0200490000000002</c:v>
                </c:pt>
                <c:pt idx="1554">
                  <c:v>0.0086320000000002</c:v>
                </c:pt>
                <c:pt idx="1555">
                  <c:v>0.0162300000000002</c:v>
                </c:pt>
                <c:pt idx="1556">
                  <c:v>-0.0117499999999999</c:v>
                </c:pt>
                <c:pt idx="1557">
                  <c:v>-0.0334779999999999</c:v>
                </c:pt>
                <c:pt idx="1558">
                  <c:v>-0.0126139999999999</c:v>
                </c:pt>
                <c:pt idx="1559">
                  <c:v>-0.0165329999999999</c:v>
                </c:pt>
                <c:pt idx="1560">
                  <c:v>0.00421000000000005</c:v>
                </c:pt>
                <c:pt idx="1561">
                  <c:v>-0.036192</c:v>
                </c:pt>
                <c:pt idx="1562">
                  <c:v>0.0322500000000001</c:v>
                </c:pt>
                <c:pt idx="1563">
                  <c:v>0.00823000000000018</c:v>
                </c:pt>
                <c:pt idx="1564">
                  <c:v>0.032592</c:v>
                </c:pt>
                <c:pt idx="1565">
                  <c:v>-0.000723999999999947</c:v>
                </c:pt>
                <c:pt idx="1566">
                  <c:v>-0.0167949999999999</c:v>
                </c:pt>
                <c:pt idx="1567">
                  <c:v>0.061949</c:v>
                </c:pt>
                <c:pt idx="1568">
                  <c:v>0.0602210000000001</c:v>
                </c:pt>
                <c:pt idx="1569">
                  <c:v>-0.00426199999999999</c:v>
                </c:pt>
                <c:pt idx="1570">
                  <c:v>-0.0185330000000001</c:v>
                </c:pt>
                <c:pt idx="1571">
                  <c:v>0.0052049999999999</c:v>
                </c:pt>
                <c:pt idx="1572">
                  <c:v>-0.014734</c:v>
                </c:pt>
                <c:pt idx="1573">
                  <c:v>-0.108825</c:v>
                </c:pt>
                <c:pt idx="1574">
                  <c:v>-0.075488</c:v>
                </c:pt>
                <c:pt idx="1575">
                  <c:v>0.049396</c:v>
                </c:pt>
                <c:pt idx="1576">
                  <c:v>0.0309139999999999</c:v>
                </c:pt>
                <c:pt idx="1577">
                  <c:v>0.0221500000000001</c:v>
                </c:pt>
                <c:pt idx="1578">
                  <c:v>-0.018975</c:v>
                </c:pt>
                <c:pt idx="1579">
                  <c:v>-0.00194099999999997</c:v>
                </c:pt>
                <c:pt idx="1580">
                  <c:v>0.0162710000000001</c:v>
                </c:pt>
                <c:pt idx="1581">
                  <c:v>0.00723600000000002</c:v>
                </c:pt>
                <c:pt idx="1582">
                  <c:v>0.000844000000000067</c:v>
                </c:pt>
                <c:pt idx="1583">
                  <c:v>-0.00297499999999995</c:v>
                </c:pt>
                <c:pt idx="1584">
                  <c:v>-0.0178700000000001</c:v>
                </c:pt>
                <c:pt idx="1585">
                  <c:v>0.0295069999999999</c:v>
                </c:pt>
                <c:pt idx="1586">
                  <c:v>0.00621000000000005</c:v>
                </c:pt>
                <c:pt idx="1587">
                  <c:v>0.010894</c:v>
                </c:pt>
                <c:pt idx="1588">
                  <c:v>-0.025709</c:v>
                </c:pt>
                <c:pt idx="1589">
                  <c:v>0.00787899999999997</c:v>
                </c:pt>
                <c:pt idx="1590">
                  <c:v>-0.0204029999999999</c:v>
                </c:pt>
                <c:pt idx="1591">
                  <c:v>-0.0662619999999998</c:v>
                </c:pt>
                <c:pt idx="1592">
                  <c:v>-0.0246339999999998</c:v>
                </c:pt>
                <c:pt idx="1593">
                  <c:v>0.0325220000000002</c:v>
                </c:pt>
                <c:pt idx="1594">
                  <c:v>0.031687</c:v>
                </c:pt>
                <c:pt idx="1595">
                  <c:v>0.00343699999999991</c:v>
                </c:pt>
                <c:pt idx="1596">
                  <c:v>-0.0301709999999999</c:v>
                </c:pt>
                <c:pt idx="1597">
                  <c:v>-0.00538799999999995</c:v>
                </c:pt>
                <c:pt idx="1598">
                  <c:v>-0.012443</c:v>
                </c:pt>
                <c:pt idx="1599">
                  <c:v>0.01824</c:v>
                </c:pt>
                <c:pt idx="1600">
                  <c:v>-0.00833299999999992</c:v>
                </c:pt>
                <c:pt idx="1601">
                  <c:v>0.00316500000000008</c:v>
                </c:pt>
                <c:pt idx="1602">
                  <c:v>0.00621999999999989</c:v>
                </c:pt>
                <c:pt idx="1603">
                  <c:v>-0.0554479999999999</c:v>
                </c:pt>
                <c:pt idx="1604">
                  <c:v>0.00833100000000009</c:v>
                </c:pt>
                <c:pt idx="1605">
                  <c:v>0.00545600000000013</c:v>
                </c:pt>
                <c:pt idx="1606">
                  <c:v>-0.015217</c:v>
                </c:pt>
                <c:pt idx="1607">
                  <c:v>-0.0111159999999999</c:v>
                </c:pt>
                <c:pt idx="1608">
                  <c:v>0.00701400000000008</c:v>
                </c:pt>
                <c:pt idx="1609">
                  <c:v>0.0241</c:v>
                </c:pt>
                <c:pt idx="1610">
                  <c:v>0.0215270000000001</c:v>
                </c:pt>
                <c:pt idx="1611">
                  <c:v>-0.0262020000000001</c:v>
                </c:pt>
                <c:pt idx="1612">
                  <c:v>-0.0298100000000001</c:v>
                </c:pt>
                <c:pt idx="1613">
                  <c:v>-0.038724</c:v>
                </c:pt>
                <c:pt idx="1614">
                  <c:v>0.00404000000000004</c:v>
                </c:pt>
                <c:pt idx="1615">
                  <c:v>0.10825</c:v>
                </c:pt>
                <c:pt idx="1616">
                  <c:v>0.0602409999999998</c:v>
                </c:pt>
                <c:pt idx="1617">
                  <c:v>-0.050513</c:v>
                </c:pt>
                <c:pt idx="1618">
                  <c:v>-0.050805</c:v>
                </c:pt>
                <c:pt idx="1619">
                  <c:v>-0.0234479999999999</c:v>
                </c:pt>
                <c:pt idx="1620">
                  <c:v>0.0301800000000001</c:v>
                </c:pt>
                <c:pt idx="1621">
                  <c:v>-0.0366339999999998</c:v>
                </c:pt>
                <c:pt idx="1622">
                  <c:v>0.0300390000000001</c:v>
                </c:pt>
                <c:pt idx="1623">
                  <c:v>0.014451</c:v>
                </c:pt>
                <c:pt idx="1624">
                  <c:v>-0.0105440000000001</c:v>
                </c:pt>
                <c:pt idx="1625">
                  <c:v>-0.0169250000000001</c:v>
                </c:pt>
                <c:pt idx="1626">
                  <c:v>-0.0352570000000001</c:v>
                </c:pt>
                <c:pt idx="1627">
                  <c:v>-0.00719700000000012</c:v>
                </c:pt>
                <c:pt idx="1628">
                  <c:v>0.0397580000000002</c:v>
                </c:pt>
                <c:pt idx="1629">
                  <c:v>0.0462710000000002</c:v>
                </c:pt>
                <c:pt idx="1630">
                  <c:v>0.0410039999999998</c:v>
                </c:pt>
                <c:pt idx="1631">
                  <c:v>0.00805999999999996</c:v>
                </c:pt>
                <c:pt idx="1632">
                  <c:v>-0.086292</c:v>
                </c:pt>
                <c:pt idx="1633">
                  <c:v>-0.0189349999999999</c:v>
                </c:pt>
                <c:pt idx="1634">
                  <c:v>-0.0310859999999999</c:v>
                </c:pt>
                <c:pt idx="1635">
                  <c:v>0.0133859999999999</c:v>
                </c:pt>
                <c:pt idx="1636">
                  <c:v>-0.01376</c:v>
                </c:pt>
                <c:pt idx="1637">
                  <c:v>0.0234569999999998</c:v>
                </c:pt>
                <c:pt idx="1638">
                  <c:v>0.0591649999999999</c:v>
                </c:pt>
                <c:pt idx="1639">
                  <c:v>-0.0345439999999999</c:v>
                </c:pt>
                <c:pt idx="1640">
                  <c:v>-0.00183</c:v>
                </c:pt>
                <c:pt idx="1641">
                  <c:v>-0.018222</c:v>
                </c:pt>
                <c:pt idx="1642">
                  <c:v>0.0591350000000002</c:v>
                </c:pt>
                <c:pt idx="1643">
                  <c:v>-0.0091460000000001</c:v>
                </c:pt>
                <c:pt idx="1644">
                  <c:v>-0.0167840000000001</c:v>
                </c:pt>
                <c:pt idx="1645">
                  <c:v>-0.00207099999999993</c:v>
                </c:pt>
                <c:pt idx="1646">
                  <c:v>-0.0178799999999999</c:v>
                </c:pt>
                <c:pt idx="1647">
                  <c:v>0.00677299999999992</c:v>
                </c:pt>
                <c:pt idx="1648">
                  <c:v>-0.00863499999999995</c:v>
                </c:pt>
                <c:pt idx="1649">
                  <c:v>-0.0425140000000002</c:v>
                </c:pt>
                <c:pt idx="1650">
                  <c:v>-0.00058400000000014</c:v>
                </c:pt>
                <c:pt idx="1651">
                  <c:v>-0.01583</c:v>
                </c:pt>
                <c:pt idx="1652">
                  <c:v>-0.0210160000000001</c:v>
                </c:pt>
                <c:pt idx="1653">
                  <c:v>-0.0144629999999999</c:v>
                </c:pt>
                <c:pt idx="1654">
                  <c:v>-0.00730800000000009</c:v>
                </c:pt>
                <c:pt idx="1655">
                  <c:v>0.0305820000000001</c:v>
                </c:pt>
                <c:pt idx="1656">
                  <c:v>0.00559700000000007</c:v>
                </c:pt>
                <c:pt idx="1657">
                  <c:v>-0.0382019999999998</c:v>
                </c:pt>
                <c:pt idx="1658">
                  <c:v>0.0122710000000001</c:v>
                </c:pt>
                <c:pt idx="1659">
                  <c:v>0.0109640000000002</c:v>
                </c:pt>
                <c:pt idx="1660">
                  <c:v>0.0519490000000002</c:v>
                </c:pt>
                <c:pt idx="1661">
                  <c:v>0.0314660000000002</c:v>
                </c:pt>
                <c:pt idx="1662">
                  <c:v>-0.0617189999999999</c:v>
                </c:pt>
                <c:pt idx="1663">
                  <c:v>-0.054986</c:v>
                </c:pt>
                <c:pt idx="1664">
                  <c:v>0.0624210000000003</c:v>
                </c:pt>
                <c:pt idx="1665">
                  <c:v>-0.00293499999999991</c:v>
                </c:pt>
                <c:pt idx="1666">
                  <c:v>-0.097559</c:v>
                </c:pt>
                <c:pt idx="1667">
                  <c:v>-0.0321719999999999</c:v>
                </c:pt>
                <c:pt idx="1668">
                  <c:v>-0.0388649999999999</c:v>
                </c:pt>
                <c:pt idx="1669">
                  <c:v>0.00214000000000003</c:v>
                </c:pt>
                <c:pt idx="1670">
                  <c:v>-0.027156</c:v>
                </c:pt>
                <c:pt idx="1671">
                  <c:v>-0.000934999999999908</c:v>
                </c:pt>
                <c:pt idx="1672">
                  <c:v>-0.022724</c:v>
                </c:pt>
                <c:pt idx="1673">
                  <c:v>0.0122300000000002</c:v>
                </c:pt>
                <c:pt idx="1674">
                  <c:v>0.026813</c:v>
                </c:pt>
                <c:pt idx="1675">
                  <c:v>-0.00189999999999979</c:v>
                </c:pt>
                <c:pt idx="1676">
                  <c:v>0.00256200000000018</c:v>
                </c:pt>
                <c:pt idx="1677">
                  <c:v>-0.0214179999999999</c:v>
                </c:pt>
                <c:pt idx="1678">
                  <c:v>-0.0252569999999999</c:v>
                </c:pt>
                <c:pt idx="1679">
                  <c:v>0.0161300000000002</c:v>
                </c:pt>
                <c:pt idx="1680">
                  <c:v>-0.0034679999999998</c:v>
                </c:pt>
                <c:pt idx="1681">
                  <c:v>-0.0210359999999998</c:v>
                </c:pt>
                <c:pt idx="1682">
                  <c:v>-0.000512999999999986</c:v>
                </c:pt>
                <c:pt idx="1683">
                  <c:v>0.0302810000000002</c:v>
                </c:pt>
                <c:pt idx="1684">
                  <c:v>-0.0163929999999999</c:v>
                </c:pt>
                <c:pt idx="1685">
                  <c:v>0.00151700000000021</c:v>
                </c:pt>
                <c:pt idx="1686">
                  <c:v>-0.00837299999999996</c:v>
                </c:pt>
                <c:pt idx="1687">
                  <c:v>0.013657</c:v>
                </c:pt>
                <c:pt idx="1688">
                  <c:v>0.00187900000000019</c:v>
                </c:pt>
                <c:pt idx="1689">
                  <c:v>0.026823</c:v>
                </c:pt>
                <c:pt idx="1690">
                  <c:v>0.0299790000000002</c:v>
                </c:pt>
                <c:pt idx="1691">
                  <c:v>0.0338689999999999</c:v>
                </c:pt>
                <c:pt idx="1692">
                  <c:v>-0.124936</c:v>
                </c:pt>
                <c:pt idx="1693">
                  <c:v>-0.00585999999999998</c:v>
                </c:pt>
                <c:pt idx="1694">
                  <c:v>-0.00949800000000001</c:v>
                </c:pt>
                <c:pt idx="1695">
                  <c:v>-0.0290959999999998</c:v>
                </c:pt>
                <c:pt idx="1696">
                  <c:v>-0.0120509999999998</c:v>
                </c:pt>
                <c:pt idx="1697">
                  <c:v>-0.0493579999999998</c:v>
                </c:pt>
                <c:pt idx="1698">
                  <c:v>-0.0147649999999999</c:v>
                </c:pt>
                <c:pt idx="1699">
                  <c:v>0.000773000000000135</c:v>
                </c:pt>
                <c:pt idx="1700">
                  <c:v>0.0125420000000001</c:v>
                </c:pt>
                <c:pt idx="1701">
                  <c:v>-0.0256689999999999</c:v>
                </c:pt>
                <c:pt idx="1702">
                  <c:v>0.00933600000000001</c:v>
                </c:pt>
                <c:pt idx="1703">
                  <c:v>0.043728</c:v>
                </c:pt>
                <c:pt idx="1704">
                  <c:v>0.027487</c:v>
                </c:pt>
                <c:pt idx="1705">
                  <c:v>-0.003328</c:v>
                </c:pt>
                <c:pt idx="1706">
                  <c:v>-0.0484929999999999</c:v>
                </c:pt>
                <c:pt idx="1707">
                  <c:v>-0.0242319999999998</c:v>
                </c:pt>
                <c:pt idx="1708">
                  <c:v>0.0375970000000001</c:v>
                </c:pt>
                <c:pt idx="1709">
                  <c:v>0.0080490000000002</c:v>
                </c:pt>
                <c:pt idx="1710">
                  <c:v>0.00595900000000005</c:v>
                </c:pt>
                <c:pt idx="1711">
                  <c:v>-0.0129149999999998</c:v>
                </c:pt>
                <c:pt idx="1712">
                  <c:v>-0.0109659999999998</c:v>
                </c:pt>
                <c:pt idx="1713">
                  <c:v>-0.00718699999999983</c:v>
                </c:pt>
                <c:pt idx="1714">
                  <c:v>-0.0208949999999999</c:v>
                </c:pt>
                <c:pt idx="1715">
                  <c:v>0.00772800000000018</c:v>
                </c:pt>
                <c:pt idx="1716">
                  <c:v>-0.00240299999999993</c:v>
                </c:pt>
                <c:pt idx="1717">
                  <c:v>0.00712500000000005</c:v>
                </c:pt>
                <c:pt idx="1718">
                  <c:v>-0.0490959999999998</c:v>
                </c:pt>
                <c:pt idx="1719">
                  <c:v>-0.0123119999999999</c:v>
                </c:pt>
                <c:pt idx="1720">
                  <c:v>0.00350700000000015</c:v>
                </c:pt>
                <c:pt idx="1721">
                  <c:v>0.0062810000000002</c:v>
                </c:pt>
                <c:pt idx="1722">
                  <c:v>-0.0041319999999998</c:v>
                </c:pt>
                <c:pt idx="1723">
                  <c:v>-0.0175179999999999</c:v>
                </c:pt>
                <c:pt idx="1724">
                  <c:v>-0.0140309999999999</c:v>
                </c:pt>
                <c:pt idx="1725">
                  <c:v>-0.022573</c:v>
                </c:pt>
                <c:pt idx="1726">
                  <c:v>-0.0150459999999999</c:v>
                </c:pt>
                <c:pt idx="1727">
                  <c:v>0.019889</c:v>
                </c:pt>
                <c:pt idx="1728">
                  <c:v>-0.0104629999999999</c:v>
                </c:pt>
                <c:pt idx="1729">
                  <c:v>-0.0487249999999999</c:v>
                </c:pt>
                <c:pt idx="1730">
                  <c:v>-0.028192</c:v>
                </c:pt>
                <c:pt idx="1731">
                  <c:v>-0.0219199999999999</c:v>
                </c:pt>
                <c:pt idx="1732">
                  <c:v>0.011547</c:v>
                </c:pt>
                <c:pt idx="1733">
                  <c:v>0.0373159999999999</c:v>
                </c:pt>
                <c:pt idx="1734">
                  <c:v>-0.00115699999999985</c:v>
                </c:pt>
                <c:pt idx="1735">
                  <c:v>0.036592</c:v>
                </c:pt>
                <c:pt idx="1736">
                  <c:v>-0.0179199999999999</c:v>
                </c:pt>
                <c:pt idx="1737">
                  <c:v>-0.032071</c:v>
                </c:pt>
                <c:pt idx="1738">
                  <c:v>-0.0148649999999999</c:v>
                </c:pt>
                <c:pt idx="1739">
                  <c:v>-0.0427549999999999</c:v>
                </c:pt>
                <c:pt idx="1740">
                  <c:v>0.0311649999999999</c:v>
                </c:pt>
                <c:pt idx="1741">
                  <c:v>-0.003579</c:v>
                </c:pt>
                <c:pt idx="1742">
                  <c:v>-0.0238299999999998</c:v>
                </c:pt>
                <c:pt idx="1743">
                  <c:v>-0.00159899999999991</c:v>
                </c:pt>
                <c:pt idx="1744">
                  <c:v>-0.018192</c:v>
                </c:pt>
                <c:pt idx="1745">
                  <c:v>-0.021679</c:v>
                </c:pt>
                <c:pt idx="1746">
                  <c:v>0.00558700000000001</c:v>
                </c:pt>
                <c:pt idx="1747">
                  <c:v>-0.012875</c:v>
                </c:pt>
                <c:pt idx="1748">
                  <c:v>-0.014313</c:v>
                </c:pt>
                <c:pt idx="1749">
                  <c:v>0.0306519999999999</c:v>
                </c:pt>
                <c:pt idx="1750">
                  <c:v>-0.00838300000000003</c:v>
                </c:pt>
                <c:pt idx="1751">
                  <c:v>-0.024152</c:v>
                </c:pt>
                <c:pt idx="1752">
                  <c:v>-0.00860400000000006</c:v>
                </c:pt>
                <c:pt idx="1753">
                  <c:v>-0.00804099999999997</c:v>
                </c:pt>
                <c:pt idx="1754">
                  <c:v>-0.00942799999999999</c:v>
                </c:pt>
                <c:pt idx="1755">
                  <c:v>-0.00223200000000001</c:v>
                </c:pt>
                <c:pt idx="1756">
                  <c:v>-0.000906000000000073</c:v>
                </c:pt>
                <c:pt idx="1757">
                  <c:v>0.0145109999999999</c:v>
                </c:pt>
                <c:pt idx="1758">
                  <c:v>-0.0138099999999999</c:v>
                </c:pt>
                <c:pt idx="1759">
                  <c:v>-0.0651869999999999</c:v>
                </c:pt>
                <c:pt idx="1760">
                  <c:v>0.00307400000000002</c:v>
                </c:pt>
                <c:pt idx="1761">
                  <c:v>0.01827</c:v>
                </c:pt>
                <c:pt idx="1762">
                  <c:v>0.00737600000000005</c:v>
                </c:pt>
                <c:pt idx="1763">
                  <c:v>-0.029509</c:v>
                </c:pt>
                <c:pt idx="1764">
                  <c:v>0.0072350000000001</c:v>
                </c:pt>
                <c:pt idx="1765">
                  <c:v>0.0225719999999998</c:v>
                </c:pt>
                <c:pt idx="1766">
                  <c:v>0.00938600000000012</c:v>
                </c:pt>
                <c:pt idx="1767">
                  <c:v>0.0292850000000002</c:v>
                </c:pt>
                <c:pt idx="1768">
                  <c:v>0.0346919999999999</c:v>
                </c:pt>
                <c:pt idx="1769">
                  <c:v>-0.107941</c:v>
                </c:pt>
                <c:pt idx="1770">
                  <c:v>-0.0195079999999999</c:v>
                </c:pt>
                <c:pt idx="1771">
                  <c:v>-0.0353779999999999</c:v>
                </c:pt>
                <c:pt idx="1772">
                  <c:v>-0.034986</c:v>
                </c:pt>
                <c:pt idx="1773">
                  <c:v>-0.0185229999999998</c:v>
                </c:pt>
                <c:pt idx="1774">
                  <c:v>-0.00142799999999998</c:v>
                </c:pt>
                <c:pt idx="1775">
                  <c:v>0.0309940000000002</c:v>
                </c:pt>
                <c:pt idx="1776">
                  <c:v>0.0233560000000002</c:v>
                </c:pt>
                <c:pt idx="1777">
                  <c:v>-0.00960899999999998</c:v>
                </c:pt>
                <c:pt idx="1778">
                  <c:v>-0.0195989999999999</c:v>
                </c:pt>
                <c:pt idx="1779">
                  <c:v>-0.00384000000000007</c:v>
                </c:pt>
                <c:pt idx="1780">
                  <c:v>0.00089399999999995</c:v>
                </c:pt>
                <c:pt idx="1781">
                  <c:v>-0.010081</c:v>
                </c:pt>
                <c:pt idx="1782">
                  <c:v>0.0108440000000001</c:v>
                </c:pt>
                <c:pt idx="1783">
                  <c:v>0.00468200000000008</c:v>
                </c:pt>
                <c:pt idx="1784">
                  <c:v>-0.019488</c:v>
                </c:pt>
                <c:pt idx="1785">
                  <c:v>-0.024473</c:v>
                </c:pt>
                <c:pt idx="1786">
                  <c:v>-0.013056</c:v>
                </c:pt>
                <c:pt idx="1787">
                  <c:v>0.0239590000000001</c:v>
                </c:pt>
                <c:pt idx="1788">
                  <c:v>0.013647</c:v>
                </c:pt>
                <c:pt idx="1789">
                  <c:v>0.006351</c:v>
                </c:pt>
                <c:pt idx="1790">
                  <c:v>-0.00647299999999995</c:v>
                </c:pt>
                <c:pt idx="1791">
                  <c:v>-0.019137</c:v>
                </c:pt>
                <c:pt idx="1792">
                  <c:v>-0.0451870000000001</c:v>
                </c:pt>
                <c:pt idx="1793">
                  <c:v>0.0120990000000001</c:v>
                </c:pt>
                <c:pt idx="1794">
                  <c:v>0.0141500000000001</c:v>
                </c:pt>
                <c:pt idx="1795">
                  <c:v>0.00532500000000002</c:v>
                </c:pt>
                <c:pt idx="1796">
                  <c:v>-0.00247299999999995</c:v>
                </c:pt>
                <c:pt idx="1797">
                  <c:v>-0.016845</c:v>
                </c:pt>
                <c:pt idx="1798">
                  <c:v>0.00492400000000015</c:v>
                </c:pt>
                <c:pt idx="1799">
                  <c:v>0.025989</c:v>
                </c:pt>
                <c:pt idx="1800">
                  <c:v>-0.00502599999999998</c:v>
                </c:pt>
                <c:pt idx="1801">
                  <c:v>0.0153559999999999</c:v>
                </c:pt>
                <c:pt idx="1802">
                  <c:v>-0.0335289999999999</c:v>
                </c:pt>
                <c:pt idx="1803">
                  <c:v>-0.024986</c:v>
                </c:pt>
                <c:pt idx="1804">
                  <c:v>-0.024162</c:v>
                </c:pt>
                <c:pt idx="1805">
                  <c:v>-0.00349899999999992</c:v>
                </c:pt>
                <c:pt idx="1806">
                  <c:v>0.0145220000000001</c:v>
                </c:pt>
                <c:pt idx="1807">
                  <c:v>0.069437</c:v>
                </c:pt>
                <c:pt idx="1808">
                  <c:v>-0.027056</c:v>
                </c:pt>
                <c:pt idx="1809">
                  <c:v>-0.0475589999999999</c:v>
                </c:pt>
                <c:pt idx="1810">
                  <c:v>-0.029328</c:v>
                </c:pt>
                <c:pt idx="1811">
                  <c:v>-0.0219800000000001</c:v>
                </c:pt>
                <c:pt idx="1812">
                  <c:v>-0.0192570000000001</c:v>
                </c:pt>
                <c:pt idx="1813">
                  <c:v>0.0194760000000001</c:v>
                </c:pt>
                <c:pt idx="1814">
                  <c:v>0.021406</c:v>
                </c:pt>
                <c:pt idx="1815">
                  <c:v>0.0637780000000001</c:v>
                </c:pt>
                <c:pt idx="1816">
                  <c:v>0.0157780000000001</c:v>
                </c:pt>
                <c:pt idx="1817">
                  <c:v>-0.0610660000000001</c:v>
                </c:pt>
                <c:pt idx="1818">
                  <c:v>-0.000804999999999945</c:v>
                </c:pt>
                <c:pt idx="1819">
                  <c:v>0.00619999999999998</c:v>
                </c:pt>
                <c:pt idx="1820">
                  <c:v>-0.00964900000000002</c:v>
                </c:pt>
                <c:pt idx="1821">
                  <c:v>-0.0293669999999999</c:v>
                </c:pt>
                <c:pt idx="1822">
                  <c:v>-0.012875</c:v>
                </c:pt>
                <c:pt idx="1823">
                  <c:v>0.0050650000000001</c:v>
                </c:pt>
                <c:pt idx="1824">
                  <c:v>0.000231000000000092</c:v>
                </c:pt>
                <c:pt idx="1825">
                  <c:v>-0.023488</c:v>
                </c:pt>
                <c:pt idx="1826">
                  <c:v>-0.0102209999999998</c:v>
                </c:pt>
                <c:pt idx="1827">
                  <c:v>0.012351</c:v>
                </c:pt>
                <c:pt idx="1828">
                  <c:v>-0.0162319999999998</c:v>
                </c:pt>
                <c:pt idx="1829">
                  <c:v>0.025487</c:v>
                </c:pt>
                <c:pt idx="1830">
                  <c:v>0.00429999999999997</c:v>
                </c:pt>
                <c:pt idx="1831">
                  <c:v>-0.016915</c:v>
                </c:pt>
                <c:pt idx="1832">
                  <c:v>-0.0146839999999999</c:v>
                </c:pt>
                <c:pt idx="1833">
                  <c:v>-0.0154479999999999</c:v>
                </c:pt>
                <c:pt idx="1834">
                  <c:v>-0.00404099999999996</c:v>
                </c:pt>
                <c:pt idx="1835">
                  <c:v>-0.0116289999999999</c:v>
                </c:pt>
                <c:pt idx="1836">
                  <c:v>0.0153260000000002</c:v>
                </c:pt>
                <c:pt idx="1837">
                  <c:v>0.033256</c:v>
                </c:pt>
                <c:pt idx="1838">
                  <c:v>0.00501499999999999</c:v>
                </c:pt>
                <c:pt idx="1839">
                  <c:v>-0.00515599999999994</c:v>
                </c:pt>
                <c:pt idx="1840">
                  <c:v>-0.019247</c:v>
                </c:pt>
                <c:pt idx="1841">
                  <c:v>0.024351</c:v>
                </c:pt>
                <c:pt idx="1842">
                  <c:v>-0.028705</c:v>
                </c:pt>
                <c:pt idx="1843">
                  <c:v>0.0110650000000001</c:v>
                </c:pt>
                <c:pt idx="1844">
                  <c:v>-0.04375</c:v>
                </c:pt>
                <c:pt idx="1845">
                  <c:v>-0.0137389999999999</c:v>
                </c:pt>
                <c:pt idx="1846">
                  <c:v>-0.00483499999999992</c:v>
                </c:pt>
                <c:pt idx="1847">
                  <c:v>-0.0177989999999999</c:v>
                </c:pt>
                <c:pt idx="1848">
                  <c:v>0.00506399999999996</c:v>
                </c:pt>
                <c:pt idx="1849">
                  <c:v>0.0107729999999999</c:v>
                </c:pt>
                <c:pt idx="1850">
                  <c:v>-0.0227949999999999</c:v>
                </c:pt>
                <c:pt idx="1851">
                  <c:v>-0.0248649999999999</c:v>
                </c:pt>
                <c:pt idx="1852">
                  <c:v>-0.034181</c:v>
                </c:pt>
                <c:pt idx="1853">
                  <c:v>0.01607</c:v>
                </c:pt>
                <c:pt idx="1854">
                  <c:v>0.0297989999999999</c:v>
                </c:pt>
                <c:pt idx="1855">
                  <c:v>0.00923600000000002</c:v>
                </c:pt>
                <c:pt idx="1856">
                  <c:v>0.017196</c:v>
                </c:pt>
                <c:pt idx="1857">
                  <c:v>-0.0318699999999998</c:v>
                </c:pt>
                <c:pt idx="1858">
                  <c:v>0.00925600000000015</c:v>
                </c:pt>
                <c:pt idx="1859">
                  <c:v>0.012883</c:v>
                </c:pt>
                <c:pt idx="1860">
                  <c:v>-0.000764999999999905</c:v>
                </c:pt>
                <c:pt idx="1861">
                  <c:v>0.0161910000000001</c:v>
                </c:pt>
                <c:pt idx="1862">
                  <c:v>-0.022775</c:v>
                </c:pt>
                <c:pt idx="1863">
                  <c:v>-0.0335889999999999</c:v>
                </c:pt>
                <c:pt idx="1864">
                  <c:v>-0.012392</c:v>
                </c:pt>
                <c:pt idx="1865">
                  <c:v>0.01013</c:v>
                </c:pt>
                <c:pt idx="1866">
                  <c:v>-0.00685500000000006</c:v>
                </c:pt>
                <c:pt idx="1867">
                  <c:v>-0.013328</c:v>
                </c:pt>
                <c:pt idx="1868">
                  <c:v>-0.014141</c:v>
                </c:pt>
                <c:pt idx="1869">
                  <c:v>-0.0286739999999999</c:v>
                </c:pt>
                <c:pt idx="1870">
                  <c:v>-0.016624</c:v>
                </c:pt>
                <c:pt idx="1871">
                  <c:v>0.0430850000000003</c:v>
                </c:pt>
                <c:pt idx="1872">
                  <c:v>0.0545110000000002</c:v>
                </c:pt>
                <c:pt idx="1873">
                  <c:v>0.0248430000000002</c:v>
                </c:pt>
                <c:pt idx="1874">
                  <c:v>-0.105307</c:v>
                </c:pt>
                <c:pt idx="1875">
                  <c:v>-0.010815</c:v>
                </c:pt>
                <c:pt idx="1876">
                  <c:v>-0.00717699999999999</c:v>
                </c:pt>
                <c:pt idx="1877">
                  <c:v>-0.0316689999999999</c:v>
                </c:pt>
                <c:pt idx="1878">
                  <c:v>-0.0258499999999999</c:v>
                </c:pt>
                <c:pt idx="1879">
                  <c:v>0.00929599999999997</c:v>
                </c:pt>
                <c:pt idx="1880">
                  <c:v>-0.00446299999999988</c:v>
                </c:pt>
                <c:pt idx="1881">
                  <c:v>-0.024162</c:v>
                </c:pt>
                <c:pt idx="1882">
                  <c:v>-0.0372969999999999</c:v>
                </c:pt>
                <c:pt idx="1883">
                  <c:v>-0.00734699999999999</c:v>
                </c:pt>
                <c:pt idx="1884">
                  <c:v>0.0258389999999999</c:v>
                </c:pt>
                <c:pt idx="1885">
                  <c:v>0.00833100000000009</c:v>
                </c:pt>
                <c:pt idx="1886">
                  <c:v>-0.0224019999999998</c:v>
                </c:pt>
                <c:pt idx="1887">
                  <c:v>0.00863300000000011</c:v>
                </c:pt>
                <c:pt idx="1888">
                  <c:v>-0.00296499999999988</c:v>
                </c:pt>
                <c:pt idx="1889">
                  <c:v>-0.0148649999999999</c:v>
                </c:pt>
                <c:pt idx="1890">
                  <c:v>-0.017779</c:v>
                </c:pt>
                <c:pt idx="1891">
                  <c:v>-0.00945799999999997</c:v>
                </c:pt>
                <c:pt idx="1892">
                  <c:v>-0.010011</c:v>
                </c:pt>
                <c:pt idx="1893">
                  <c:v>-0.026141</c:v>
                </c:pt>
                <c:pt idx="1894">
                  <c:v>-0.00817099999999993</c:v>
                </c:pt>
                <c:pt idx="1895">
                  <c:v>0.00409000000000015</c:v>
                </c:pt>
                <c:pt idx="1896">
                  <c:v>-0.0448149999999998</c:v>
                </c:pt>
                <c:pt idx="1897">
                  <c:v>-0.00312599999999996</c:v>
                </c:pt>
                <c:pt idx="1898">
                  <c:v>-0.00551799999999991</c:v>
                </c:pt>
                <c:pt idx="1899">
                  <c:v>0.0256179999999999</c:v>
                </c:pt>
                <c:pt idx="1900">
                  <c:v>-0.00103599999999981</c:v>
                </c:pt>
                <c:pt idx="1901">
                  <c:v>0.00350700000000015</c:v>
                </c:pt>
                <c:pt idx="1902">
                  <c:v>0.00541700000000001</c:v>
                </c:pt>
                <c:pt idx="1903">
                  <c:v>-0.022362</c:v>
                </c:pt>
                <c:pt idx="1904">
                  <c:v>-0.019488</c:v>
                </c:pt>
                <c:pt idx="1905">
                  <c:v>-0.014222</c:v>
                </c:pt>
                <c:pt idx="1906">
                  <c:v>-0.0344829999999998</c:v>
                </c:pt>
                <c:pt idx="1907">
                  <c:v>-0.0323719999999998</c:v>
                </c:pt>
                <c:pt idx="1908">
                  <c:v>-0.00167899999999999</c:v>
                </c:pt>
                <c:pt idx="1909">
                  <c:v>0.0290550000000003</c:v>
                </c:pt>
                <c:pt idx="1910">
                  <c:v>-0.025639</c:v>
                </c:pt>
                <c:pt idx="1911">
                  <c:v>-0.0408549999999999</c:v>
                </c:pt>
                <c:pt idx="1912">
                  <c:v>-0.0107139999999999</c:v>
                </c:pt>
                <c:pt idx="1913">
                  <c:v>0.0429939999999998</c:v>
                </c:pt>
                <c:pt idx="1914">
                  <c:v>0.0137080000000001</c:v>
                </c:pt>
                <c:pt idx="1915">
                  <c:v>-0.00326699999999991</c:v>
                </c:pt>
                <c:pt idx="1916">
                  <c:v>-9.99999999984347E-006</c:v>
                </c:pt>
                <c:pt idx="1917">
                  <c:v>-0.011166</c:v>
                </c:pt>
                <c:pt idx="1918">
                  <c:v>-0.024302</c:v>
                </c:pt>
                <c:pt idx="1919">
                  <c:v>0.00998900000000003</c:v>
                </c:pt>
                <c:pt idx="1920">
                  <c:v>0.000874000000000041</c:v>
                </c:pt>
                <c:pt idx="1921">
                  <c:v>-0.016875</c:v>
                </c:pt>
                <c:pt idx="1922">
                  <c:v>0.0388840000000001</c:v>
                </c:pt>
                <c:pt idx="1923">
                  <c:v>0.123969</c:v>
                </c:pt>
                <c:pt idx="1924">
                  <c:v>0.0455260000000002</c:v>
                </c:pt>
                <c:pt idx="1925">
                  <c:v>-0.119186</c:v>
                </c:pt>
                <c:pt idx="1926">
                  <c:v>-0.0992059999999999</c:v>
                </c:pt>
                <c:pt idx="1927">
                  <c:v>-0.0255379999999998</c:v>
                </c:pt>
                <c:pt idx="1928">
                  <c:v>-0.0179910000000001</c:v>
                </c:pt>
                <c:pt idx="1929">
                  <c:v>0.0245419999999998</c:v>
                </c:pt>
                <c:pt idx="1930">
                  <c:v>-0.0190659999999998</c:v>
                </c:pt>
                <c:pt idx="1931">
                  <c:v>0.0715070000000002</c:v>
                </c:pt>
                <c:pt idx="1932">
                  <c:v>-0.0343819999999999</c:v>
                </c:pt>
                <c:pt idx="1933">
                  <c:v>-0.00831199999999988</c:v>
                </c:pt>
                <c:pt idx="1934">
                  <c:v>0.00847200000000004</c:v>
                </c:pt>
                <c:pt idx="1935">
                  <c:v>0.00995900000000005</c:v>
                </c:pt>
                <c:pt idx="1936">
                  <c:v>-0.00636199999999998</c:v>
                </c:pt>
                <c:pt idx="1937">
                  <c:v>-0.001417</c:v>
                </c:pt>
                <c:pt idx="1938">
                  <c:v>-0.0290359999999998</c:v>
                </c:pt>
                <c:pt idx="1939">
                  <c:v>-0.0234779999999999</c:v>
                </c:pt>
                <c:pt idx="1940">
                  <c:v>0.0135369999999999</c:v>
                </c:pt>
                <c:pt idx="1941">
                  <c:v>0.0239790000000002</c:v>
                </c:pt>
                <c:pt idx="1942">
                  <c:v>-9.99999999984347E-006</c:v>
                </c:pt>
                <c:pt idx="1943">
                  <c:v>0.000834000000000001</c:v>
                </c:pt>
                <c:pt idx="1944">
                  <c:v>-0.0259399999999999</c:v>
                </c:pt>
                <c:pt idx="1945">
                  <c:v>-0.0202419999999999</c:v>
                </c:pt>
                <c:pt idx="1946">
                  <c:v>-0.0189349999999999</c:v>
                </c:pt>
                <c:pt idx="1947">
                  <c:v>-0.0203629999999999</c:v>
                </c:pt>
                <c:pt idx="1948">
                  <c:v>0.0363410000000002</c:v>
                </c:pt>
                <c:pt idx="1949">
                  <c:v>-0.003498</c:v>
                </c:pt>
                <c:pt idx="1950">
                  <c:v>-0.004745</c:v>
                </c:pt>
                <c:pt idx="1951">
                  <c:v>-0.00519700000000012</c:v>
                </c:pt>
                <c:pt idx="1952">
                  <c:v>-0.0150360000000001</c:v>
                </c:pt>
                <c:pt idx="1953">
                  <c:v>-0.000321999999999933</c:v>
                </c:pt>
                <c:pt idx="1954">
                  <c:v>0.014311</c:v>
                </c:pt>
                <c:pt idx="1955">
                  <c:v>0.00544699999999998</c:v>
                </c:pt>
                <c:pt idx="1956">
                  <c:v>-0.02989</c:v>
                </c:pt>
                <c:pt idx="1957">
                  <c:v>-0.0148349999999999</c:v>
                </c:pt>
                <c:pt idx="1958">
                  <c:v>-0.00019099999999983</c:v>
                </c:pt>
                <c:pt idx="1959">
                  <c:v>-0.0280309999999999</c:v>
                </c:pt>
                <c:pt idx="1960">
                  <c:v>-0.0042819999999999</c:v>
                </c:pt>
                <c:pt idx="1961">
                  <c:v>-0.00488500000000003</c:v>
                </c:pt>
                <c:pt idx="1962">
                  <c:v>-0.017498</c:v>
                </c:pt>
                <c:pt idx="1963">
                  <c:v>0.0169540000000001</c:v>
                </c:pt>
                <c:pt idx="1964">
                  <c:v>0.02214</c:v>
                </c:pt>
                <c:pt idx="1965">
                  <c:v>-0.0177989999999999</c:v>
                </c:pt>
                <c:pt idx="1966">
                  <c:v>-0.0528850000000001</c:v>
                </c:pt>
                <c:pt idx="1967">
                  <c:v>0.0200900000000002</c:v>
                </c:pt>
                <c:pt idx="1968">
                  <c:v>0.00943700000000014</c:v>
                </c:pt>
                <c:pt idx="1969">
                  <c:v>-0.00658300000000001</c:v>
                </c:pt>
                <c:pt idx="1970">
                  <c:v>-0.0148249999999999</c:v>
                </c:pt>
                <c:pt idx="1971">
                  <c:v>-0.027407</c:v>
                </c:pt>
                <c:pt idx="1972">
                  <c:v>-0.0166439999999999</c:v>
                </c:pt>
                <c:pt idx="1973">
                  <c:v>-0.015579</c:v>
                </c:pt>
                <c:pt idx="1974">
                  <c:v>-0.028392</c:v>
                </c:pt>
                <c:pt idx="1975">
                  <c:v>0.000532000000000199</c:v>
                </c:pt>
                <c:pt idx="1976">
                  <c:v>-0.0146139999999999</c:v>
                </c:pt>
                <c:pt idx="1977">
                  <c:v>-0.0495079999999999</c:v>
                </c:pt>
                <c:pt idx="1978">
                  <c:v>-0.0115989999999999</c:v>
                </c:pt>
                <c:pt idx="1979">
                  <c:v>-0.029347</c:v>
                </c:pt>
                <c:pt idx="1980">
                  <c:v>0.0397780000000001</c:v>
                </c:pt>
                <c:pt idx="1981">
                  <c:v>0.015487</c:v>
                </c:pt>
                <c:pt idx="1982">
                  <c:v>-0.0483020000000001</c:v>
                </c:pt>
                <c:pt idx="1983">
                  <c:v>-0.043458</c:v>
                </c:pt>
                <c:pt idx="1984">
                  <c:v>-0.0177289999999999</c:v>
                </c:pt>
                <c:pt idx="1985">
                  <c:v>0.009849</c:v>
                </c:pt>
                <c:pt idx="1986">
                  <c:v>0.00516500000000009</c:v>
                </c:pt>
                <c:pt idx="1987">
                  <c:v>0.00787899999999997</c:v>
                </c:pt>
                <c:pt idx="1988">
                  <c:v>-0.00991000000000009</c:v>
                </c:pt>
                <c:pt idx="1989">
                  <c:v>0.0244209999999998</c:v>
                </c:pt>
                <c:pt idx="1990">
                  <c:v>-0.0420510000000001</c:v>
                </c:pt>
                <c:pt idx="1991">
                  <c:v>-0.023317</c:v>
                </c:pt>
                <c:pt idx="1992">
                  <c:v>-0.030111</c:v>
                </c:pt>
                <c:pt idx="1993">
                  <c:v>-0.0100910000000001</c:v>
                </c:pt>
                <c:pt idx="1994">
                  <c:v>0.0242199999999999</c:v>
                </c:pt>
                <c:pt idx="1995">
                  <c:v>-0.00380000000000003</c:v>
                </c:pt>
                <c:pt idx="1996">
                  <c:v>0.0263309999999999</c:v>
                </c:pt>
                <c:pt idx="1997">
                  <c:v>-0.016443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846797"/>
        <c:axId val="54889259"/>
      </c:lineChart>
      <c:catAx>
        <c:axId val="97846797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54889259"/>
        <c:crosses val="max"/>
        <c:auto val="1"/>
        <c:lblAlgn val="ctr"/>
        <c:lblOffset val="100"/>
        <c:noMultiLvlLbl val="0"/>
      </c:catAx>
      <c:valAx>
        <c:axId val="548892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467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probe3_extended0408!$G$2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probe3_extended0408!$G$3:$G$2000</c:f>
              <c:numCache>
                <c:formatCode>General</c:formatCode>
                <c:ptCount val="1998"/>
                <c:pt idx="0">
                  <c:v>0.0046169696969697</c:v>
                </c:pt>
                <c:pt idx="1">
                  <c:v>-0.000383939393939367</c:v>
                </c:pt>
                <c:pt idx="2">
                  <c:v>0.00355999999999997</c:v>
                </c:pt>
                <c:pt idx="3">
                  <c:v>-0.000149696969696968</c:v>
                </c:pt>
                <c:pt idx="4">
                  <c:v>-0.0053269696969697</c:v>
                </c:pt>
                <c:pt idx="5">
                  <c:v>0.00357212121212118</c:v>
                </c:pt>
                <c:pt idx="6">
                  <c:v>-0.0007769696969697</c:v>
                </c:pt>
                <c:pt idx="7">
                  <c:v>0.00794545454545452</c:v>
                </c:pt>
                <c:pt idx="8">
                  <c:v>0.0021651515151515</c:v>
                </c:pt>
                <c:pt idx="9">
                  <c:v>-0.00100848484848485</c:v>
                </c:pt>
                <c:pt idx="10">
                  <c:v>-0.00194636363636366</c:v>
                </c:pt>
                <c:pt idx="11">
                  <c:v>-0.00165393939393938</c:v>
                </c:pt>
                <c:pt idx="12">
                  <c:v>0.00459545454545458</c:v>
                </c:pt>
                <c:pt idx="13">
                  <c:v>0.00276818181818179</c:v>
                </c:pt>
                <c:pt idx="14">
                  <c:v>0.00470515151515155</c:v>
                </c:pt>
                <c:pt idx="15">
                  <c:v>0.00305424242424242</c:v>
                </c:pt>
                <c:pt idx="16">
                  <c:v>0.00203090909090909</c:v>
                </c:pt>
                <c:pt idx="17">
                  <c:v>-0.00103878787878788</c:v>
                </c:pt>
                <c:pt idx="18">
                  <c:v>-0.000880606060606085</c:v>
                </c:pt>
                <c:pt idx="19">
                  <c:v>0.00265848484848482</c:v>
                </c:pt>
                <c:pt idx="20">
                  <c:v>0.00476606060606061</c:v>
                </c:pt>
                <c:pt idx="21">
                  <c:v>0.00661151515151512</c:v>
                </c:pt>
                <c:pt idx="22">
                  <c:v>0.00352939393939394</c:v>
                </c:pt>
                <c:pt idx="23">
                  <c:v>-0.000843939393939406</c:v>
                </c:pt>
                <c:pt idx="24">
                  <c:v>-0.00393212121212124</c:v>
                </c:pt>
                <c:pt idx="25">
                  <c:v>0.00118424242424243</c:v>
                </c:pt>
                <c:pt idx="26">
                  <c:v>0.00223212121212121</c:v>
                </c:pt>
                <c:pt idx="27">
                  <c:v>0.00438212121212124</c:v>
                </c:pt>
                <c:pt idx="28">
                  <c:v>0.00602666666666664</c:v>
                </c:pt>
                <c:pt idx="29">
                  <c:v>0.0016169696969697</c:v>
                </c:pt>
                <c:pt idx="30">
                  <c:v>-0.0045472727272727</c:v>
                </c:pt>
                <c:pt idx="31">
                  <c:v>0.00400454545454545</c:v>
                </c:pt>
                <c:pt idx="32">
                  <c:v>0.00118424242424243</c:v>
                </c:pt>
                <c:pt idx="33">
                  <c:v>2.72727272725022E-006</c:v>
                </c:pt>
                <c:pt idx="34">
                  <c:v>0.00131242424242427</c:v>
                </c:pt>
                <c:pt idx="35">
                  <c:v>0.00370303030303033</c:v>
                </c:pt>
                <c:pt idx="36">
                  <c:v>6.66666666666324E-005</c:v>
                </c:pt>
                <c:pt idx="37">
                  <c:v>-0.000429696969696945</c:v>
                </c:pt>
                <c:pt idx="38">
                  <c:v>-0.00229060606060609</c:v>
                </c:pt>
                <c:pt idx="39">
                  <c:v>-0.00113030303030303</c:v>
                </c:pt>
                <c:pt idx="40">
                  <c:v>0.00525030303030309</c:v>
                </c:pt>
                <c:pt idx="41">
                  <c:v>0.000757878787878746</c:v>
                </c:pt>
                <c:pt idx="42">
                  <c:v>0.000316363636363648</c:v>
                </c:pt>
                <c:pt idx="43">
                  <c:v>0.00150727272727274</c:v>
                </c:pt>
                <c:pt idx="44">
                  <c:v>-0.000456969696969648</c:v>
                </c:pt>
                <c:pt idx="45">
                  <c:v>-0.00673696969696964</c:v>
                </c:pt>
                <c:pt idx="46">
                  <c:v>0.00464424242424242</c:v>
                </c:pt>
                <c:pt idx="47">
                  <c:v>0.00555484848484852</c:v>
                </c:pt>
                <c:pt idx="48">
                  <c:v>0.00491848484848488</c:v>
                </c:pt>
                <c:pt idx="49">
                  <c:v>0.00463515151515152</c:v>
                </c:pt>
                <c:pt idx="50">
                  <c:v>0.000194545454545464</c:v>
                </c:pt>
                <c:pt idx="51">
                  <c:v>-0.00180939393939392</c:v>
                </c:pt>
                <c:pt idx="52">
                  <c:v>-0.00196757575757572</c:v>
                </c:pt>
                <c:pt idx="53">
                  <c:v>0.00227181818181821</c:v>
                </c:pt>
                <c:pt idx="54">
                  <c:v>0.00331333333333333</c:v>
                </c:pt>
                <c:pt idx="55">
                  <c:v>0.00311848484848488</c:v>
                </c:pt>
                <c:pt idx="56">
                  <c:v>-0.00231484848484847</c:v>
                </c:pt>
                <c:pt idx="57">
                  <c:v>0.00269212121212125</c:v>
                </c:pt>
                <c:pt idx="58">
                  <c:v>0.000633333333333379</c:v>
                </c:pt>
                <c:pt idx="59">
                  <c:v>0.00495787878787882</c:v>
                </c:pt>
                <c:pt idx="60">
                  <c:v>0.00649878787878791</c:v>
                </c:pt>
                <c:pt idx="61">
                  <c:v>0.00302090909090913</c:v>
                </c:pt>
                <c:pt idx="62">
                  <c:v>0.00436696969696976</c:v>
                </c:pt>
                <c:pt idx="63">
                  <c:v>0.00202212121212126</c:v>
                </c:pt>
                <c:pt idx="64">
                  <c:v>-0.000517878787878776</c:v>
                </c:pt>
                <c:pt idx="65">
                  <c:v>0.00104121212121212</c:v>
                </c:pt>
                <c:pt idx="66">
                  <c:v>0.00449818181818179</c:v>
                </c:pt>
                <c:pt idx="67">
                  <c:v>0.00252454545454548</c:v>
                </c:pt>
                <c:pt idx="68">
                  <c:v>0.00639848484848485</c:v>
                </c:pt>
                <c:pt idx="69">
                  <c:v>0.00145878787878784</c:v>
                </c:pt>
                <c:pt idx="70">
                  <c:v>0.000922727272727261</c:v>
                </c:pt>
                <c:pt idx="71">
                  <c:v>-0.00253090909090913</c:v>
                </c:pt>
                <c:pt idx="72">
                  <c:v>0.00206787878787877</c:v>
                </c:pt>
                <c:pt idx="73">
                  <c:v>0.00487575757575755</c:v>
                </c:pt>
                <c:pt idx="74">
                  <c:v>0.00315181818181815</c:v>
                </c:pt>
                <c:pt idx="75">
                  <c:v>0.0012942424242424</c:v>
                </c:pt>
                <c:pt idx="76">
                  <c:v>-0.00232393939393944</c:v>
                </c:pt>
                <c:pt idx="77">
                  <c:v>-0.00176969696969699</c:v>
                </c:pt>
                <c:pt idx="78">
                  <c:v>-0.00119696969696973</c:v>
                </c:pt>
                <c:pt idx="79">
                  <c:v>-0.000660909090909088</c:v>
                </c:pt>
                <c:pt idx="80">
                  <c:v>0.00165969696969695</c:v>
                </c:pt>
                <c:pt idx="81">
                  <c:v>0.00142212121212116</c:v>
                </c:pt>
                <c:pt idx="82">
                  <c:v>-0.000155454545454541</c:v>
                </c:pt>
                <c:pt idx="83">
                  <c:v>-0.00261636363636365</c:v>
                </c:pt>
                <c:pt idx="84">
                  <c:v>-0.00956606060606061</c:v>
                </c:pt>
                <c:pt idx="85">
                  <c:v>0.000258787878787852</c:v>
                </c:pt>
                <c:pt idx="86">
                  <c:v>0.00192757575757571</c:v>
                </c:pt>
                <c:pt idx="87">
                  <c:v>-0.000277272727272727</c:v>
                </c:pt>
                <c:pt idx="88">
                  <c:v>0.000191818181818147</c:v>
                </c:pt>
                <c:pt idx="89">
                  <c:v>-0.00433393939393939</c:v>
                </c:pt>
                <c:pt idx="90">
                  <c:v>-6.36363636365115E-006</c:v>
                </c:pt>
                <c:pt idx="91">
                  <c:v>-0.0029818181818182</c:v>
                </c:pt>
                <c:pt idx="92">
                  <c:v>-6.42424242424548E-005</c:v>
                </c:pt>
                <c:pt idx="93">
                  <c:v>0.00303636363636361</c:v>
                </c:pt>
                <c:pt idx="94">
                  <c:v>0.00380969696969697</c:v>
                </c:pt>
                <c:pt idx="95">
                  <c:v>0.00107484848484848</c:v>
                </c:pt>
                <c:pt idx="96">
                  <c:v>-0.00177575757575757</c:v>
                </c:pt>
                <c:pt idx="97">
                  <c:v>-0.00560696969696976</c:v>
                </c:pt>
                <c:pt idx="98">
                  <c:v>-0.00720878787878791</c:v>
                </c:pt>
                <c:pt idx="99">
                  <c:v>0.000630303030302988</c:v>
                </c:pt>
                <c:pt idx="100">
                  <c:v>-0.000466060606060618</c:v>
                </c:pt>
                <c:pt idx="101">
                  <c:v>0.00253060606060606</c:v>
                </c:pt>
                <c:pt idx="102">
                  <c:v>-0.00173909090909096</c:v>
                </c:pt>
                <c:pt idx="103">
                  <c:v>-0.00618575757575758</c:v>
                </c:pt>
                <c:pt idx="104">
                  <c:v>-0.00245787878787878</c:v>
                </c:pt>
                <c:pt idx="105">
                  <c:v>-0.00462636363636367</c:v>
                </c:pt>
                <c:pt idx="106">
                  <c:v>-0.00256151515151516</c:v>
                </c:pt>
                <c:pt idx="107">
                  <c:v>0.00279878787878788</c:v>
                </c:pt>
                <c:pt idx="108">
                  <c:v>0.00229909090909091</c:v>
                </c:pt>
                <c:pt idx="109">
                  <c:v>-0.00383454545454552</c:v>
                </c:pt>
                <c:pt idx="110">
                  <c:v>-0.00178787878787879</c:v>
                </c:pt>
                <c:pt idx="111">
                  <c:v>-0.00368212121212121</c:v>
                </c:pt>
                <c:pt idx="112">
                  <c:v>-0.00256151515151516</c:v>
                </c:pt>
                <c:pt idx="113">
                  <c:v>0.000837272727272682</c:v>
                </c:pt>
                <c:pt idx="114">
                  <c:v>0.000575454545454506</c:v>
                </c:pt>
                <c:pt idx="115">
                  <c:v>0.00288393939393939</c:v>
                </c:pt>
                <c:pt idx="116">
                  <c:v>-0.00321333333333336</c:v>
                </c:pt>
                <c:pt idx="117">
                  <c:v>-0.00542424242424242</c:v>
                </c:pt>
                <c:pt idx="118">
                  <c:v>-0.00523545454545455</c:v>
                </c:pt>
                <c:pt idx="119">
                  <c:v>0.00108090909090905</c:v>
                </c:pt>
                <c:pt idx="120">
                  <c:v>0.00208606060606057</c:v>
                </c:pt>
                <c:pt idx="121">
                  <c:v>0.00130636363636362</c:v>
                </c:pt>
                <c:pt idx="122">
                  <c:v>-0.0010690909090909</c:v>
                </c:pt>
                <c:pt idx="123">
                  <c:v>-0.00106303030303032</c:v>
                </c:pt>
                <c:pt idx="124">
                  <c:v>-0.00161454545454545</c:v>
                </c:pt>
                <c:pt idx="125">
                  <c:v>-0.00145909090909091</c:v>
                </c:pt>
                <c:pt idx="126">
                  <c:v>-0.000569696969697</c:v>
                </c:pt>
                <c:pt idx="127">
                  <c:v>0.00203727272727274</c:v>
                </c:pt>
                <c:pt idx="128">
                  <c:v>0.00239060606060607</c:v>
                </c:pt>
                <c:pt idx="129">
                  <c:v>-7.63636363636791E-005</c:v>
                </c:pt>
                <c:pt idx="130">
                  <c:v>-0.00366393939393942</c:v>
                </c:pt>
                <c:pt idx="131">
                  <c:v>-0.000490606060606073</c:v>
                </c:pt>
                <c:pt idx="132">
                  <c:v>-0.000368787878787885</c:v>
                </c:pt>
                <c:pt idx="133">
                  <c:v>0.00073393939393937</c:v>
                </c:pt>
                <c:pt idx="134">
                  <c:v>0.000514545454545449</c:v>
                </c:pt>
                <c:pt idx="135">
                  <c:v>0.000130909090909087</c:v>
                </c:pt>
                <c:pt idx="136">
                  <c:v>-0.00568606060606061</c:v>
                </c:pt>
                <c:pt idx="137">
                  <c:v>-0.00377969696969703</c:v>
                </c:pt>
                <c:pt idx="138">
                  <c:v>-0.0061124242424243</c:v>
                </c:pt>
                <c:pt idx="139">
                  <c:v>0.000849393939393906</c:v>
                </c:pt>
                <c:pt idx="140">
                  <c:v>-0.00176969696969699</c:v>
                </c:pt>
                <c:pt idx="141">
                  <c:v>0.00579545454545448</c:v>
                </c:pt>
                <c:pt idx="142">
                  <c:v>0.00191545454545455</c:v>
                </c:pt>
                <c:pt idx="143">
                  <c:v>-0.0039563636363637</c:v>
                </c:pt>
                <c:pt idx="144">
                  <c:v>-0.00234818181818182</c:v>
                </c:pt>
                <c:pt idx="145">
                  <c:v>-0.00197060606060611</c:v>
                </c:pt>
                <c:pt idx="146">
                  <c:v>0.000715454545454497</c:v>
                </c:pt>
                <c:pt idx="147">
                  <c:v>0.00167181818181818</c:v>
                </c:pt>
                <c:pt idx="148">
                  <c:v>0.000398787878787839</c:v>
                </c:pt>
                <c:pt idx="149">
                  <c:v>-0.000569696969697</c:v>
                </c:pt>
                <c:pt idx="150">
                  <c:v>-0.000484545454545494</c:v>
                </c:pt>
                <c:pt idx="151">
                  <c:v>-0.00208636363636365</c:v>
                </c:pt>
                <c:pt idx="152">
                  <c:v>-0.000734242424242442</c:v>
                </c:pt>
                <c:pt idx="153">
                  <c:v>0.00390121212121206</c:v>
                </c:pt>
                <c:pt idx="154">
                  <c:v>0.00415393939393942</c:v>
                </c:pt>
                <c:pt idx="155">
                  <c:v>0.00234181818181817</c:v>
                </c:pt>
                <c:pt idx="156">
                  <c:v>-0.00485181818181818</c:v>
                </c:pt>
                <c:pt idx="157">
                  <c:v>-0.00146515151515156</c:v>
                </c:pt>
                <c:pt idx="158">
                  <c:v>-0.000393030303030333</c:v>
                </c:pt>
                <c:pt idx="159">
                  <c:v>0.00214090909090905</c:v>
                </c:pt>
                <c:pt idx="160">
                  <c:v>0.00460757575757573</c:v>
                </c:pt>
                <c:pt idx="161">
                  <c:v>0.00406575757575758</c:v>
                </c:pt>
                <c:pt idx="162">
                  <c:v>0.00292060606060607</c:v>
                </c:pt>
                <c:pt idx="163">
                  <c:v>0.00058757575757573</c:v>
                </c:pt>
                <c:pt idx="164">
                  <c:v>-0.00196454545454546</c:v>
                </c:pt>
                <c:pt idx="165">
                  <c:v>-0.000782727272727273</c:v>
                </c:pt>
                <c:pt idx="166">
                  <c:v>0.0026281818181818</c:v>
                </c:pt>
                <c:pt idx="167">
                  <c:v>0.00328606060606058</c:v>
                </c:pt>
                <c:pt idx="168">
                  <c:v>0.00158666666666667</c:v>
                </c:pt>
                <c:pt idx="169">
                  <c:v>-0.000179999999999995</c:v>
                </c:pt>
                <c:pt idx="170">
                  <c:v>-0.00262242424242429</c:v>
                </c:pt>
                <c:pt idx="171">
                  <c:v>0.0021163636363636</c:v>
                </c:pt>
                <c:pt idx="172">
                  <c:v>0.000483939393939349</c:v>
                </c:pt>
                <c:pt idx="173">
                  <c:v>0.00230818181818181</c:v>
                </c:pt>
                <c:pt idx="174">
                  <c:v>0.00242727272727268</c:v>
                </c:pt>
                <c:pt idx="175">
                  <c:v>-0.00120030303030306</c:v>
                </c:pt>
                <c:pt idx="176">
                  <c:v>0.00321575757575761</c:v>
                </c:pt>
                <c:pt idx="177">
                  <c:v>-3.33333333332824E-006</c:v>
                </c:pt>
                <c:pt idx="178">
                  <c:v>-0.00187030303030305</c:v>
                </c:pt>
                <c:pt idx="179">
                  <c:v>4.8484848484897E-005</c:v>
                </c:pt>
                <c:pt idx="180">
                  <c:v>0.00170515151515146</c:v>
                </c:pt>
                <c:pt idx="181">
                  <c:v>0.00452515151515155</c:v>
                </c:pt>
                <c:pt idx="182">
                  <c:v>0.00116909090909095</c:v>
                </c:pt>
                <c:pt idx="183">
                  <c:v>-0.00101757575757575</c:v>
                </c:pt>
                <c:pt idx="184">
                  <c:v>-0.000895757575757564</c:v>
                </c:pt>
                <c:pt idx="185">
                  <c:v>0.000706060606060658</c:v>
                </c:pt>
                <c:pt idx="186">
                  <c:v>0.00239939393939397</c:v>
                </c:pt>
                <c:pt idx="187">
                  <c:v>0.00512818181818182</c:v>
                </c:pt>
                <c:pt idx="188">
                  <c:v>0.00175393939393943</c:v>
                </c:pt>
                <c:pt idx="189">
                  <c:v>-0.000201515151515126</c:v>
                </c:pt>
                <c:pt idx="190">
                  <c:v>-0.00275969696969696</c:v>
                </c:pt>
                <c:pt idx="191">
                  <c:v>-0.00187636363636363</c:v>
                </c:pt>
                <c:pt idx="192">
                  <c:v>-0.0025615151515151</c:v>
                </c:pt>
                <c:pt idx="193">
                  <c:v>0.00140666666666668</c:v>
                </c:pt>
                <c:pt idx="194">
                  <c:v>0.00640121212121215</c:v>
                </c:pt>
                <c:pt idx="195">
                  <c:v>0.00224727272727275</c:v>
                </c:pt>
                <c:pt idx="196">
                  <c:v>-0.00228424242424244</c:v>
                </c:pt>
                <c:pt idx="197">
                  <c:v>0.00272242424242427</c:v>
                </c:pt>
                <c:pt idx="198">
                  <c:v>0.00123606060606066</c:v>
                </c:pt>
                <c:pt idx="199">
                  <c:v>0.0008130303030303</c:v>
                </c:pt>
                <c:pt idx="200">
                  <c:v>0.0116033333333334</c:v>
                </c:pt>
                <c:pt idx="201">
                  <c:v>0.00458939393939394</c:v>
                </c:pt>
                <c:pt idx="202">
                  <c:v>0.00167181818181818</c:v>
                </c:pt>
                <c:pt idx="203">
                  <c:v>0.00427878787878785</c:v>
                </c:pt>
                <c:pt idx="204">
                  <c:v>0.0140730303030303</c:v>
                </c:pt>
                <c:pt idx="205">
                  <c:v>0.0270499999999999</c:v>
                </c:pt>
                <c:pt idx="206">
                  <c:v>0.021479696969697</c:v>
                </c:pt>
                <c:pt idx="207">
                  <c:v>-0.00667303030303033</c:v>
                </c:pt>
                <c:pt idx="208">
                  <c:v>0.0323218181818182</c:v>
                </c:pt>
                <c:pt idx="209">
                  <c:v>0.00245454545454545</c:v>
                </c:pt>
                <c:pt idx="210">
                  <c:v>-0.0415657575757576</c:v>
                </c:pt>
                <c:pt idx="211">
                  <c:v>0.0175693939393939</c:v>
                </c:pt>
                <c:pt idx="212">
                  <c:v>0.0709118181818182</c:v>
                </c:pt>
                <c:pt idx="213">
                  <c:v>0.10591696969697</c:v>
                </c:pt>
                <c:pt idx="214">
                  <c:v>-0.0267218181818182</c:v>
                </c:pt>
                <c:pt idx="215">
                  <c:v>0.0537715151515152</c:v>
                </c:pt>
                <c:pt idx="216">
                  <c:v>0.033540303030303</c:v>
                </c:pt>
                <c:pt idx="217">
                  <c:v>-0.0253724242424242</c:v>
                </c:pt>
                <c:pt idx="218">
                  <c:v>0.000773333333333367</c:v>
                </c:pt>
                <c:pt idx="219">
                  <c:v>0.0417021212121212</c:v>
                </c:pt>
                <c:pt idx="220">
                  <c:v>0.124939696969697</c:v>
                </c:pt>
                <c:pt idx="221">
                  <c:v>-0.0978472727272727</c:v>
                </c:pt>
                <c:pt idx="222">
                  <c:v>0.133101515151515</c:v>
                </c:pt>
                <c:pt idx="223">
                  <c:v>0.0867609090909091</c:v>
                </c:pt>
                <c:pt idx="224">
                  <c:v>-0.0279766666666666</c:v>
                </c:pt>
                <c:pt idx="225">
                  <c:v>-0.0455736363636364</c:v>
                </c:pt>
                <c:pt idx="226">
                  <c:v>0.162500303030303</c:v>
                </c:pt>
                <c:pt idx="227">
                  <c:v>0.104336363636364</c:v>
                </c:pt>
                <c:pt idx="228">
                  <c:v>-0.0244863636363636</c:v>
                </c:pt>
                <c:pt idx="229">
                  <c:v>0.0741978787878788</c:v>
                </c:pt>
                <c:pt idx="230">
                  <c:v>0.0610684848484849</c:v>
                </c:pt>
                <c:pt idx="231">
                  <c:v>-0.0737112121212121</c:v>
                </c:pt>
                <c:pt idx="232">
                  <c:v>-0.19362303030303</c:v>
                </c:pt>
                <c:pt idx="233">
                  <c:v>-0.237649090909091</c:v>
                </c:pt>
                <c:pt idx="234">
                  <c:v>-0.00759272727272727</c:v>
                </c:pt>
                <c:pt idx="235">
                  <c:v>-0.0440051515151515</c:v>
                </c:pt>
                <c:pt idx="236">
                  <c:v>-0.118227878787879</c:v>
                </c:pt>
                <c:pt idx="237">
                  <c:v>-0.108165151515152</c:v>
                </c:pt>
                <c:pt idx="238">
                  <c:v>-0.0576309090909091</c:v>
                </c:pt>
                <c:pt idx="239">
                  <c:v>0.0170272727272726</c:v>
                </c:pt>
                <c:pt idx="240">
                  <c:v>-0.0807830303030303</c:v>
                </c:pt>
                <c:pt idx="241">
                  <c:v>0.0227193939393939</c:v>
                </c:pt>
                <c:pt idx="242">
                  <c:v>-0.0151548484848485</c:v>
                </c:pt>
                <c:pt idx="243">
                  <c:v>0.0285027272727272</c:v>
                </c:pt>
                <c:pt idx="244">
                  <c:v>0.0237578787878787</c:v>
                </c:pt>
                <c:pt idx="245">
                  <c:v>-0.0276812121212121</c:v>
                </c:pt>
                <c:pt idx="246">
                  <c:v>0.0210109090909091</c:v>
                </c:pt>
                <c:pt idx="247">
                  <c:v>0.0216960606060606</c:v>
                </c:pt>
                <c:pt idx="248">
                  <c:v>0.0219975757575758</c:v>
                </c:pt>
                <c:pt idx="249">
                  <c:v>0.000304242424242424</c:v>
                </c:pt>
                <c:pt idx="250">
                  <c:v>0.0303881818181818</c:v>
                </c:pt>
                <c:pt idx="251">
                  <c:v>0.0293984848484849</c:v>
                </c:pt>
                <c:pt idx="252">
                  <c:v>-0.00578969696969691</c:v>
                </c:pt>
                <c:pt idx="253">
                  <c:v>0.0585927272727273</c:v>
                </c:pt>
                <c:pt idx="254">
                  <c:v>0.0298154545454545</c:v>
                </c:pt>
                <c:pt idx="255">
                  <c:v>-0.023079393939394</c:v>
                </c:pt>
                <c:pt idx="256">
                  <c:v>-0.044729696969697</c:v>
                </c:pt>
                <c:pt idx="257">
                  <c:v>-0.00850030303030297</c:v>
                </c:pt>
                <c:pt idx="258">
                  <c:v>-0.0437490909090909</c:v>
                </c:pt>
                <c:pt idx="259">
                  <c:v>0.00962666666666673</c:v>
                </c:pt>
                <c:pt idx="260">
                  <c:v>0.0368354545454545</c:v>
                </c:pt>
                <c:pt idx="261">
                  <c:v>-0.0651409090909091</c:v>
                </c:pt>
                <c:pt idx="262">
                  <c:v>-0.0172560606060606</c:v>
                </c:pt>
                <c:pt idx="263">
                  <c:v>0.0876106060606061</c:v>
                </c:pt>
                <c:pt idx="264">
                  <c:v>-0.0348136363636364</c:v>
                </c:pt>
                <c:pt idx="265">
                  <c:v>0.0248545454545455</c:v>
                </c:pt>
                <c:pt idx="266">
                  <c:v>-0.0322736363636364</c:v>
                </c:pt>
                <c:pt idx="267">
                  <c:v>-0.00712969696969697</c:v>
                </c:pt>
                <c:pt idx="268">
                  <c:v>0.0255669696969697</c:v>
                </c:pt>
                <c:pt idx="269">
                  <c:v>0.00235393939393939</c:v>
                </c:pt>
                <c:pt idx="270">
                  <c:v>-0.0597809090909091</c:v>
                </c:pt>
                <c:pt idx="271">
                  <c:v>0.0204627272727272</c:v>
                </c:pt>
                <c:pt idx="272">
                  <c:v>-0.0207433333333333</c:v>
                </c:pt>
                <c:pt idx="273">
                  <c:v>-0.0121</c:v>
                </c:pt>
                <c:pt idx="274">
                  <c:v>-0.00962424242424236</c:v>
                </c:pt>
                <c:pt idx="275">
                  <c:v>0.0210351515151515</c:v>
                </c:pt>
                <c:pt idx="276">
                  <c:v>0.028959696969697</c:v>
                </c:pt>
                <c:pt idx="277">
                  <c:v>0.00825030303030303</c:v>
                </c:pt>
                <c:pt idx="278">
                  <c:v>0.0334884848484849</c:v>
                </c:pt>
                <c:pt idx="279">
                  <c:v>0.0019</c:v>
                </c:pt>
                <c:pt idx="280">
                  <c:v>-0.00392272727272733</c:v>
                </c:pt>
                <c:pt idx="281">
                  <c:v>0.02772</c:v>
                </c:pt>
                <c:pt idx="282">
                  <c:v>0.00171727272727275</c:v>
                </c:pt>
                <c:pt idx="283">
                  <c:v>-0.0181272727272727</c:v>
                </c:pt>
                <c:pt idx="284">
                  <c:v>-0.0119024242424242</c:v>
                </c:pt>
                <c:pt idx="285">
                  <c:v>-0.0153406060606061</c:v>
                </c:pt>
                <c:pt idx="286">
                  <c:v>-0.00552181818181818</c:v>
                </c:pt>
                <c:pt idx="287">
                  <c:v>0.000255454545454523</c:v>
                </c:pt>
                <c:pt idx="288">
                  <c:v>0.00111757575757573</c:v>
                </c:pt>
                <c:pt idx="289">
                  <c:v>-0.0171554545454545</c:v>
                </c:pt>
                <c:pt idx="290">
                  <c:v>-0.00321303030303027</c:v>
                </c:pt>
                <c:pt idx="291">
                  <c:v>0.0661884848484849</c:v>
                </c:pt>
                <c:pt idx="292">
                  <c:v>0.145436060606061</c:v>
                </c:pt>
                <c:pt idx="293">
                  <c:v>0.0654633333333333</c:v>
                </c:pt>
                <c:pt idx="294">
                  <c:v>-0.0407009090909091</c:v>
                </c:pt>
                <c:pt idx="295">
                  <c:v>-0.0158157575757576</c:v>
                </c:pt>
                <c:pt idx="296">
                  <c:v>-0.0813157575757576</c:v>
                </c:pt>
                <c:pt idx="297">
                  <c:v>-0.0517621212121212</c:v>
                </c:pt>
                <c:pt idx="298">
                  <c:v>-0.0049736363636363</c:v>
                </c:pt>
                <c:pt idx="299">
                  <c:v>0.0741766666666667</c:v>
                </c:pt>
                <c:pt idx="300">
                  <c:v>0.0705433333333333</c:v>
                </c:pt>
                <c:pt idx="301">
                  <c:v>0.0378557575757576</c:v>
                </c:pt>
                <c:pt idx="302">
                  <c:v>-0.0690760606060606</c:v>
                </c:pt>
                <c:pt idx="303">
                  <c:v>-0.0379169696969697</c:v>
                </c:pt>
                <c:pt idx="304">
                  <c:v>0.0145818181818182</c:v>
                </c:pt>
                <c:pt idx="305">
                  <c:v>-0.0190103030303031</c:v>
                </c:pt>
                <c:pt idx="306">
                  <c:v>-0.0177493939393939</c:v>
                </c:pt>
                <c:pt idx="307">
                  <c:v>-0.0240781818181818</c:v>
                </c:pt>
                <c:pt idx="308">
                  <c:v>-0.00225090909090909</c:v>
                </c:pt>
                <c:pt idx="309">
                  <c:v>0.0042666666666667</c:v>
                </c:pt>
                <c:pt idx="310">
                  <c:v>-0.00417242424242427</c:v>
                </c:pt>
                <c:pt idx="311">
                  <c:v>-0.0252993939393939</c:v>
                </c:pt>
                <c:pt idx="312">
                  <c:v>-0.0164187878787879</c:v>
                </c:pt>
                <c:pt idx="313">
                  <c:v>0.0290145454545455</c:v>
                </c:pt>
                <c:pt idx="314">
                  <c:v>0.0182030303030304</c:v>
                </c:pt>
                <c:pt idx="315">
                  <c:v>0.0100439393939394</c:v>
                </c:pt>
                <c:pt idx="316">
                  <c:v>0.0125169696969696</c:v>
                </c:pt>
                <c:pt idx="317">
                  <c:v>-0.00193727272727275</c:v>
                </c:pt>
                <c:pt idx="318">
                  <c:v>0.00304545454545452</c:v>
                </c:pt>
                <c:pt idx="319">
                  <c:v>-0.00333818181818179</c:v>
                </c:pt>
                <c:pt idx="320">
                  <c:v>0.00428787878787876</c:v>
                </c:pt>
                <c:pt idx="321">
                  <c:v>0.015050909090909</c:v>
                </c:pt>
                <c:pt idx="322">
                  <c:v>-0.00196757575757578</c:v>
                </c:pt>
                <c:pt idx="323">
                  <c:v>0.0203439393939394</c:v>
                </c:pt>
                <c:pt idx="324">
                  <c:v>0.000971212121212091</c:v>
                </c:pt>
                <c:pt idx="325">
                  <c:v>0.0141033333333333</c:v>
                </c:pt>
                <c:pt idx="326">
                  <c:v>0.0473851515151515</c:v>
                </c:pt>
                <c:pt idx="327">
                  <c:v>0.017280303030303</c:v>
                </c:pt>
                <c:pt idx="328">
                  <c:v>-0.0207557575757576</c:v>
                </c:pt>
                <c:pt idx="329">
                  <c:v>0.0220981818181818</c:v>
                </c:pt>
                <c:pt idx="330">
                  <c:v>0.0259781818181818</c:v>
                </c:pt>
                <c:pt idx="331">
                  <c:v>-0.0311439393939394</c:v>
                </c:pt>
                <c:pt idx="332">
                  <c:v>-0.0112109090909091</c:v>
                </c:pt>
                <c:pt idx="333">
                  <c:v>0.0191318181818182</c:v>
                </c:pt>
                <c:pt idx="334">
                  <c:v>0.0880521212121212</c:v>
                </c:pt>
                <c:pt idx="335">
                  <c:v>-0.000661212121212094</c:v>
                </c:pt>
                <c:pt idx="336">
                  <c:v>-0.0217909090909091</c:v>
                </c:pt>
                <c:pt idx="337">
                  <c:v>0.000560000000000021</c:v>
                </c:pt>
                <c:pt idx="338">
                  <c:v>-0.0329651515151515</c:v>
                </c:pt>
                <c:pt idx="339">
                  <c:v>0.00727545454545461</c:v>
                </c:pt>
                <c:pt idx="340">
                  <c:v>-0.00764757575757576</c:v>
                </c:pt>
                <c:pt idx="341">
                  <c:v>0.00772030303030303</c:v>
                </c:pt>
                <c:pt idx="342">
                  <c:v>0.00127575757575759</c:v>
                </c:pt>
                <c:pt idx="343">
                  <c:v>-0.00698666666666667</c:v>
                </c:pt>
                <c:pt idx="344">
                  <c:v>-0.00258909090909094</c:v>
                </c:pt>
                <c:pt idx="345">
                  <c:v>-0.00222363636363638</c:v>
                </c:pt>
                <c:pt idx="346">
                  <c:v>-0.0140157575757576</c:v>
                </c:pt>
                <c:pt idx="347">
                  <c:v>0.000666666666666661</c:v>
                </c:pt>
                <c:pt idx="348">
                  <c:v>0.0208433333333333</c:v>
                </c:pt>
                <c:pt idx="349">
                  <c:v>0.000444242424242415</c:v>
                </c:pt>
                <c:pt idx="350">
                  <c:v>-0.0108303030303031</c:v>
                </c:pt>
                <c:pt idx="351">
                  <c:v>-0.00872878787878788</c:v>
                </c:pt>
                <c:pt idx="352">
                  <c:v>0.0122548484848485</c:v>
                </c:pt>
                <c:pt idx="353">
                  <c:v>0.0182790909090909</c:v>
                </c:pt>
                <c:pt idx="354">
                  <c:v>-0.0164157575757576</c:v>
                </c:pt>
                <c:pt idx="355">
                  <c:v>-0.0313630303030303</c:v>
                </c:pt>
                <c:pt idx="356">
                  <c:v>-0.0089966666666667</c:v>
                </c:pt>
                <c:pt idx="357">
                  <c:v>-0.00181545454545457</c:v>
                </c:pt>
                <c:pt idx="358">
                  <c:v>0.0194057575757576</c:v>
                </c:pt>
                <c:pt idx="359">
                  <c:v>0.0142039393939394</c:v>
                </c:pt>
                <c:pt idx="360">
                  <c:v>0.00107484848484848</c:v>
                </c:pt>
                <c:pt idx="361">
                  <c:v>0.00295393939393935</c:v>
                </c:pt>
                <c:pt idx="362">
                  <c:v>-0.00781515151515152</c:v>
                </c:pt>
                <c:pt idx="363">
                  <c:v>-0.0165984848484849</c:v>
                </c:pt>
                <c:pt idx="364">
                  <c:v>0.00177818181818181</c:v>
                </c:pt>
                <c:pt idx="365">
                  <c:v>0.00174787878787879</c:v>
                </c:pt>
                <c:pt idx="366">
                  <c:v>0.00290515151515152</c:v>
                </c:pt>
                <c:pt idx="367">
                  <c:v>0.00374272727272727</c:v>
                </c:pt>
                <c:pt idx="368">
                  <c:v>0.0145300000000001</c:v>
                </c:pt>
                <c:pt idx="369">
                  <c:v>0.0103515151515152</c:v>
                </c:pt>
                <c:pt idx="370">
                  <c:v>-0.00223878787878786</c:v>
                </c:pt>
                <c:pt idx="371">
                  <c:v>-0.0098372727272727</c:v>
                </c:pt>
                <c:pt idx="372">
                  <c:v>0.00263090909090912</c:v>
                </c:pt>
                <c:pt idx="373">
                  <c:v>-0.00219303030303028</c:v>
                </c:pt>
                <c:pt idx="374">
                  <c:v>-0.00488545454545455</c:v>
                </c:pt>
                <c:pt idx="375">
                  <c:v>-0.00925575757575755</c:v>
                </c:pt>
                <c:pt idx="376">
                  <c:v>0.00368181818181815</c:v>
                </c:pt>
                <c:pt idx="377">
                  <c:v>-0.00961181818181821</c:v>
                </c:pt>
                <c:pt idx="378">
                  <c:v>-0.0110009090909091</c:v>
                </c:pt>
                <c:pt idx="379">
                  <c:v>-0.0204539393939394</c:v>
                </c:pt>
                <c:pt idx="380">
                  <c:v>0.0120660606060606</c:v>
                </c:pt>
                <c:pt idx="381">
                  <c:v>0.0430939393939394</c:v>
                </c:pt>
                <c:pt idx="382">
                  <c:v>-0.0209869696969697</c:v>
                </c:pt>
                <c:pt idx="383">
                  <c:v>-0.00816848484848485</c:v>
                </c:pt>
                <c:pt idx="384">
                  <c:v>0.00534151515151524</c:v>
                </c:pt>
                <c:pt idx="385">
                  <c:v>0.00185757575757575</c:v>
                </c:pt>
                <c:pt idx="386">
                  <c:v>-0.0268160606060607</c:v>
                </c:pt>
                <c:pt idx="387">
                  <c:v>0.000864545454545452</c:v>
                </c:pt>
                <c:pt idx="388">
                  <c:v>0.0207518181818182</c:v>
                </c:pt>
                <c:pt idx="389">
                  <c:v>-0.00174242424242422</c:v>
                </c:pt>
                <c:pt idx="390">
                  <c:v>0.00569181818181818</c:v>
                </c:pt>
                <c:pt idx="391">
                  <c:v>0.0151148484848485</c:v>
                </c:pt>
                <c:pt idx="392">
                  <c:v>-0.0467066666666667</c:v>
                </c:pt>
                <c:pt idx="393">
                  <c:v>-0.0036030303030303</c:v>
                </c:pt>
                <c:pt idx="394">
                  <c:v>0.0229051515151515</c:v>
                </c:pt>
                <c:pt idx="395">
                  <c:v>0.0159490909090909</c:v>
                </c:pt>
                <c:pt idx="396">
                  <c:v>-0.0596439393939394</c:v>
                </c:pt>
                <c:pt idx="397">
                  <c:v>-0.0172257575757576</c:v>
                </c:pt>
                <c:pt idx="398">
                  <c:v>0.0079639393939394</c:v>
                </c:pt>
                <c:pt idx="399">
                  <c:v>-0.00947181818181815</c:v>
                </c:pt>
                <c:pt idx="400">
                  <c:v>0.057739696969697</c:v>
                </c:pt>
                <c:pt idx="401">
                  <c:v>0.0448512121212121</c:v>
                </c:pt>
                <c:pt idx="402">
                  <c:v>-0.0283572727272728</c:v>
                </c:pt>
                <c:pt idx="403">
                  <c:v>-0.05404</c:v>
                </c:pt>
                <c:pt idx="404">
                  <c:v>-0.0218427272727273</c:v>
                </c:pt>
                <c:pt idx="405">
                  <c:v>-0.0174054545454546</c:v>
                </c:pt>
                <c:pt idx="406">
                  <c:v>-0.008259696969697</c:v>
                </c:pt>
                <c:pt idx="407">
                  <c:v>-0.0095663636363637</c:v>
                </c:pt>
                <c:pt idx="408">
                  <c:v>0.0110090909090909</c:v>
                </c:pt>
                <c:pt idx="409">
                  <c:v>0.000395757575757585</c:v>
                </c:pt>
                <c:pt idx="410">
                  <c:v>-0.0144909090909091</c:v>
                </c:pt>
                <c:pt idx="411">
                  <c:v>-0.0167721212121213</c:v>
                </c:pt>
                <c:pt idx="412">
                  <c:v>-0.0107845454545455</c:v>
                </c:pt>
                <c:pt idx="413">
                  <c:v>-0.00221454545454548</c:v>
                </c:pt>
                <c:pt idx="414">
                  <c:v>0.013189696969697</c:v>
                </c:pt>
                <c:pt idx="415">
                  <c:v>0.0114112121212121</c:v>
                </c:pt>
                <c:pt idx="416">
                  <c:v>0.00674848484848485</c:v>
                </c:pt>
                <c:pt idx="417">
                  <c:v>-0.0255857575757576</c:v>
                </c:pt>
                <c:pt idx="418">
                  <c:v>-2.78787878788494E-005</c:v>
                </c:pt>
                <c:pt idx="419">
                  <c:v>0.0103390909090909</c:v>
                </c:pt>
                <c:pt idx="420">
                  <c:v>0.00460151515151515</c:v>
                </c:pt>
                <c:pt idx="421">
                  <c:v>-0.00358484848484848</c:v>
                </c:pt>
                <c:pt idx="422">
                  <c:v>0.0116609090909091</c:v>
                </c:pt>
                <c:pt idx="423">
                  <c:v>0.0206454545454545</c:v>
                </c:pt>
                <c:pt idx="424">
                  <c:v>-0.0207160606060606</c:v>
                </c:pt>
                <c:pt idx="425">
                  <c:v>-0.0429909090909091</c:v>
                </c:pt>
                <c:pt idx="426">
                  <c:v>-0.008829393939394</c:v>
                </c:pt>
                <c:pt idx="427">
                  <c:v>-0.00706909090909091</c:v>
                </c:pt>
                <c:pt idx="428">
                  <c:v>0.00309090909090909</c:v>
                </c:pt>
                <c:pt idx="429">
                  <c:v>-0.00208666666666672</c:v>
                </c:pt>
                <c:pt idx="430">
                  <c:v>-0.0101387878787879</c:v>
                </c:pt>
                <c:pt idx="431">
                  <c:v>0.000895151515151485</c:v>
                </c:pt>
                <c:pt idx="432">
                  <c:v>0.0298278787878788</c:v>
                </c:pt>
                <c:pt idx="433">
                  <c:v>0.0267181818181818</c:v>
                </c:pt>
                <c:pt idx="434">
                  <c:v>-0.0410145454545455</c:v>
                </c:pt>
                <c:pt idx="435">
                  <c:v>-0.00965787878787885</c:v>
                </c:pt>
                <c:pt idx="436">
                  <c:v>-0.00454727272727276</c:v>
                </c:pt>
                <c:pt idx="437">
                  <c:v>0.00764090909090903</c:v>
                </c:pt>
                <c:pt idx="438">
                  <c:v>-0.0197687878787879</c:v>
                </c:pt>
                <c:pt idx="439">
                  <c:v>-0.010519393939394</c:v>
                </c:pt>
                <c:pt idx="440">
                  <c:v>0.00382515151515155</c:v>
                </c:pt>
                <c:pt idx="441">
                  <c:v>-0.00323454545454548</c:v>
                </c:pt>
                <c:pt idx="442">
                  <c:v>0.00442787878787873</c:v>
                </c:pt>
                <c:pt idx="443">
                  <c:v>-0.000956363636363618</c:v>
                </c:pt>
                <c:pt idx="444">
                  <c:v>-0.0145457575757576</c:v>
                </c:pt>
                <c:pt idx="445">
                  <c:v>-0.0106839393939394</c:v>
                </c:pt>
                <c:pt idx="446">
                  <c:v>0.0239803030303031</c:v>
                </c:pt>
                <c:pt idx="447">
                  <c:v>0.0272236363636363</c:v>
                </c:pt>
                <c:pt idx="448">
                  <c:v>0.00269484848484843</c:v>
                </c:pt>
                <c:pt idx="449">
                  <c:v>-0.0116433333333334</c:v>
                </c:pt>
                <c:pt idx="450">
                  <c:v>-0.0138148484848485</c:v>
                </c:pt>
                <c:pt idx="451">
                  <c:v>-0.0156115151515152</c:v>
                </c:pt>
                <c:pt idx="452">
                  <c:v>-0.00684030303030303</c:v>
                </c:pt>
                <c:pt idx="453">
                  <c:v>-0.00861909090909091</c:v>
                </c:pt>
                <c:pt idx="454">
                  <c:v>0.00650515151515155</c:v>
                </c:pt>
                <c:pt idx="455">
                  <c:v>0.0247721212121212</c:v>
                </c:pt>
                <c:pt idx="456">
                  <c:v>0.0235263636363636</c:v>
                </c:pt>
                <c:pt idx="457">
                  <c:v>-0.0402348484848485</c:v>
                </c:pt>
                <c:pt idx="458">
                  <c:v>-0.0160318181818182</c:v>
                </c:pt>
                <c:pt idx="459">
                  <c:v>-0.0155078787878788</c:v>
                </c:pt>
                <c:pt idx="460">
                  <c:v>0.00703484848484849</c:v>
                </c:pt>
                <c:pt idx="461">
                  <c:v>-0.00128545454545457</c:v>
                </c:pt>
                <c:pt idx="462">
                  <c:v>0.0119809090909091</c:v>
                </c:pt>
                <c:pt idx="463">
                  <c:v>-0.0135163636363637</c:v>
                </c:pt>
                <c:pt idx="464">
                  <c:v>-0.0118169696969697</c:v>
                </c:pt>
                <c:pt idx="465">
                  <c:v>-0.0155142424242424</c:v>
                </c:pt>
                <c:pt idx="466">
                  <c:v>-0.00613696969696967</c:v>
                </c:pt>
                <c:pt idx="467">
                  <c:v>0.00616393939393936</c:v>
                </c:pt>
                <c:pt idx="468">
                  <c:v>-0.00413000000000003</c:v>
                </c:pt>
                <c:pt idx="469">
                  <c:v>-0.00106939393939391</c:v>
                </c:pt>
                <c:pt idx="470">
                  <c:v>-0.00376151515151515</c:v>
                </c:pt>
                <c:pt idx="471">
                  <c:v>-0.00269272727272726</c:v>
                </c:pt>
                <c:pt idx="472">
                  <c:v>-0.0049369696969697</c:v>
                </c:pt>
                <c:pt idx="473">
                  <c:v>-0.00316454545454545</c:v>
                </c:pt>
                <c:pt idx="474">
                  <c:v>-0.00672181818181815</c:v>
                </c:pt>
                <c:pt idx="475">
                  <c:v>-0.000362727272727239</c:v>
                </c:pt>
                <c:pt idx="476">
                  <c:v>0.00552727272727273</c:v>
                </c:pt>
                <c:pt idx="477">
                  <c:v>-0.0002163636363636</c:v>
                </c:pt>
                <c:pt idx="478">
                  <c:v>-0.00476636363636361</c:v>
                </c:pt>
                <c:pt idx="479">
                  <c:v>0.00319151515151515</c:v>
                </c:pt>
                <c:pt idx="480">
                  <c:v>-0.00342030303030297</c:v>
                </c:pt>
                <c:pt idx="481">
                  <c:v>-0.00268333333333329</c:v>
                </c:pt>
                <c:pt idx="482">
                  <c:v>0.00453454545454551</c:v>
                </c:pt>
                <c:pt idx="483">
                  <c:v>-0.00190363636363633</c:v>
                </c:pt>
                <c:pt idx="484">
                  <c:v>-0.0138878787878787</c:v>
                </c:pt>
                <c:pt idx="485">
                  <c:v>-0.00839060606060603</c:v>
                </c:pt>
                <c:pt idx="486">
                  <c:v>-0.00393212121212118</c:v>
                </c:pt>
                <c:pt idx="487">
                  <c:v>0.0176912121212121</c:v>
                </c:pt>
                <c:pt idx="488">
                  <c:v>0.0260390909090909</c:v>
                </c:pt>
                <c:pt idx="489">
                  <c:v>0.0253263636363636</c:v>
                </c:pt>
                <c:pt idx="490">
                  <c:v>-0.0336287878787879</c:v>
                </c:pt>
                <c:pt idx="491">
                  <c:v>-0.0117590909090909</c:v>
                </c:pt>
                <c:pt idx="492">
                  <c:v>-0.0166927272727273</c:v>
                </c:pt>
                <c:pt idx="493">
                  <c:v>-0.00994393939393934</c:v>
                </c:pt>
                <c:pt idx="494">
                  <c:v>-0.00111787878787874</c:v>
                </c:pt>
                <c:pt idx="495">
                  <c:v>-0.00538787878787876</c:v>
                </c:pt>
                <c:pt idx="496">
                  <c:v>-0.00112999999999996</c:v>
                </c:pt>
                <c:pt idx="497">
                  <c:v>-0.00112999999999996</c:v>
                </c:pt>
                <c:pt idx="498">
                  <c:v>0.00615151515151521</c:v>
                </c:pt>
                <c:pt idx="499">
                  <c:v>-0.00153818181818178</c:v>
                </c:pt>
                <c:pt idx="500">
                  <c:v>-0.0136412121212121</c:v>
                </c:pt>
                <c:pt idx="501">
                  <c:v>-0.00491878787878782</c:v>
                </c:pt>
                <c:pt idx="502">
                  <c:v>-0.00423666666666661</c:v>
                </c:pt>
                <c:pt idx="503">
                  <c:v>-0.00981</c:v>
                </c:pt>
                <c:pt idx="504">
                  <c:v>-0.00222030303030299</c:v>
                </c:pt>
                <c:pt idx="505">
                  <c:v>-0.00282939393939399</c:v>
                </c:pt>
                <c:pt idx="506">
                  <c:v>0.000118484848484858</c:v>
                </c:pt>
                <c:pt idx="507">
                  <c:v>-0.00122151515151512</c:v>
                </c:pt>
                <c:pt idx="508">
                  <c:v>-0.00204999999999997</c:v>
                </c:pt>
                <c:pt idx="509">
                  <c:v>0.00116000000000005</c:v>
                </c:pt>
                <c:pt idx="510">
                  <c:v>-0.00474212121212115</c:v>
                </c:pt>
                <c:pt idx="511">
                  <c:v>-0.00926181818181812</c:v>
                </c:pt>
                <c:pt idx="512">
                  <c:v>-0.00865272727272727</c:v>
                </c:pt>
                <c:pt idx="513">
                  <c:v>-0.0169363636363636</c:v>
                </c:pt>
                <c:pt idx="514">
                  <c:v>0.00681878787878788</c:v>
                </c:pt>
                <c:pt idx="515">
                  <c:v>0.024939696969697</c:v>
                </c:pt>
                <c:pt idx="516">
                  <c:v>0.018799696969697</c:v>
                </c:pt>
                <c:pt idx="517">
                  <c:v>-0.0130075757575757</c:v>
                </c:pt>
                <c:pt idx="518">
                  <c:v>-0.0100536363636363</c:v>
                </c:pt>
                <c:pt idx="519">
                  <c:v>-0.00234818181818182</c:v>
                </c:pt>
                <c:pt idx="520">
                  <c:v>-0.00364575757575755</c:v>
                </c:pt>
                <c:pt idx="521">
                  <c:v>0.00538727272727276</c:v>
                </c:pt>
                <c:pt idx="522">
                  <c:v>-0.00243969696969691</c:v>
                </c:pt>
                <c:pt idx="523">
                  <c:v>-0.00398090909090909</c:v>
                </c:pt>
                <c:pt idx="524">
                  <c:v>-0.00405060606060603</c:v>
                </c:pt>
                <c:pt idx="525">
                  <c:v>-0.0185324242424242</c:v>
                </c:pt>
                <c:pt idx="526">
                  <c:v>-0.00389848484848488</c:v>
                </c:pt>
                <c:pt idx="527">
                  <c:v>-0.00239424242424241</c:v>
                </c:pt>
                <c:pt idx="528">
                  <c:v>0.00741575757575758</c:v>
                </c:pt>
                <c:pt idx="529">
                  <c:v>0.00910878787878797</c:v>
                </c:pt>
                <c:pt idx="530">
                  <c:v>-0.00343878787878785</c:v>
                </c:pt>
                <c:pt idx="531">
                  <c:v>-0.0155933333333333</c:v>
                </c:pt>
                <c:pt idx="532">
                  <c:v>-0.0106321212121212</c:v>
                </c:pt>
                <c:pt idx="533">
                  <c:v>-0.000859090909090885</c:v>
                </c:pt>
                <c:pt idx="534">
                  <c:v>0.00653545454545452</c:v>
                </c:pt>
                <c:pt idx="535">
                  <c:v>-0.00427030303030303</c:v>
                </c:pt>
                <c:pt idx="536">
                  <c:v>-0.00519606060606061</c:v>
                </c:pt>
                <c:pt idx="537">
                  <c:v>-0.00507424242424242</c:v>
                </c:pt>
                <c:pt idx="538">
                  <c:v>-0.00117606060606061</c:v>
                </c:pt>
                <c:pt idx="539">
                  <c:v>-0.00257090909090907</c:v>
                </c:pt>
                <c:pt idx="540">
                  <c:v>0.00126666666666669</c:v>
                </c:pt>
                <c:pt idx="541">
                  <c:v>0.000480909090909094</c:v>
                </c:pt>
                <c:pt idx="542">
                  <c:v>0.00186969696969697</c:v>
                </c:pt>
                <c:pt idx="543">
                  <c:v>0.00613939393939391</c:v>
                </c:pt>
                <c:pt idx="544">
                  <c:v>-0.00296333333333333</c:v>
                </c:pt>
                <c:pt idx="545">
                  <c:v>0.0122915151515152</c:v>
                </c:pt>
                <c:pt idx="546">
                  <c:v>-0.02875</c:v>
                </c:pt>
                <c:pt idx="547">
                  <c:v>-0.00909424242424242</c:v>
                </c:pt>
                <c:pt idx="548">
                  <c:v>-0.00122454545454544</c:v>
                </c:pt>
                <c:pt idx="549">
                  <c:v>-0.00625575757575755</c:v>
                </c:pt>
                <c:pt idx="550">
                  <c:v>-0.00965454545454546</c:v>
                </c:pt>
                <c:pt idx="551">
                  <c:v>0.00649272727272724</c:v>
                </c:pt>
                <c:pt idx="552">
                  <c:v>-0.00677969696969697</c:v>
                </c:pt>
                <c:pt idx="553">
                  <c:v>-0.01944</c:v>
                </c:pt>
                <c:pt idx="554">
                  <c:v>-0.00445303030303027</c:v>
                </c:pt>
                <c:pt idx="555">
                  <c:v>-0.00273515151515151</c:v>
                </c:pt>
                <c:pt idx="556">
                  <c:v>-0.00990454545454542</c:v>
                </c:pt>
                <c:pt idx="557">
                  <c:v>-0.0119415151515152</c:v>
                </c:pt>
                <c:pt idx="558">
                  <c:v>-0.00875</c:v>
                </c:pt>
                <c:pt idx="559">
                  <c:v>-0.00148060606060611</c:v>
                </c:pt>
                <c:pt idx="560">
                  <c:v>0.00245757575757578</c:v>
                </c:pt>
                <c:pt idx="561">
                  <c:v>-0.000356363636363588</c:v>
                </c:pt>
                <c:pt idx="562">
                  <c:v>-0.00408424242424239</c:v>
                </c:pt>
                <c:pt idx="563">
                  <c:v>-0.00430969696969697</c:v>
                </c:pt>
                <c:pt idx="564">
                  <c:v>-0.00845151515151515</c:v>
                </c:pt>
                <c:pt idx="565">
                  <c:v>-0.0111012121212122</c:v>
                </c:pt>
                <c:pt idx="566">
                  <c:v>-0.00594818181818179</c:v>
                </c:pt>
                <c:pt idx="567">
                  <c:v>-0.0060333333333333</c:v>
                </c:pt>
                <c:pt idx="568">
                  <c:v>-0.00488818181818179</c:v>
                </c:pt>
                <c:pt idx="569">
                  <c:v>-0.00606696969696973</c:v>
                </c:pt>
                <c:pt idx="570">
                  <c:v>-0.00757757575757579</c:v>
                </c:pt>
                <c:pt idx="571">
                  <c:v>-0.006490303030303</c:v>
                </c:pt>
                <c:pt idx="572">
                  <c:v>-0.00741939393939391</c:v>
                </c:pt>
                <c:pt idx="573">
                  <c:v>-0.00539090909090909</c:v>
                </c:pt>
                <c:pt idx="574">
                  <c:v>-0.00447424242424239</c:v>
                </c:pt>
                <c:pt idx="575">
                  <c:v>-0.0017393939393939</c:v>
                </c:pt>
                <c:pt idx="576">
                  <c:v>-0.00921606060606061</c:v>
                </c:pt>
                <c:pt idx="577">
                  <c:v>-0.00446484848484849</c:v>
                </c:pt>
                <c:pt idx="578">
                  <c:v>-0.00540909090909088</c:v>
                </c:pt>
                <c:pt idx="579">
                  <c:v>-0.00806484848484846</c:v>
                </c:pt>
                <c:pt idx="580">
                  <c:v>-0.00161424242424245</c:v>
                </c:pt>
                <c:pt idx="581">
                  <c:v>0.000502121212121152</c:v>
                </c:pt>
                <c:pt idx="582">
                  <c:v>-0.00740393939393936</c:v>
                </c:pt>
                <c:pt idx="583">
                  <c:v>-0.00465363636363639</c:v>
                </c:pt>
                <c:pt idx="584">
                  <c:v>-0.00502848484848485</c:v>
                </c:pt>
                <c:pt idx="585">
                  <c:v>-0.00799484848484849</c:v>
                </c:pt>
                <c:pt idx="586">
                  <c:v>-0.00484878787878794</c:v>
                </c:pt>
                <c:pt idx="587">
                  <c:v>0.000179393939393917</c:v>
                </c:pt>
                <c:pt idx="588">
                  <c:v>0.0026463636363636</c:v>
                </c:pt>
                <c:pt idx="589">
                  <c:v>-0.00493090909090912</c:v>
                </c:pt>
                <c:pt idx="590">
                  <c:v>-0.00463878787878791</c:v>
                </c:pt>
                <c:pt idx="591">
                  <c:v>-0.00166303030303028</c:v>
                </c:pt>
                <c:pt idx="592">
                  <c:v>-0.00173939393939396</c:v>
                </c:pt>
                <c:pt idx="593">
                  <c:v>-0.00687393939393942</c:v>
                </c:pt>
                <c:pt idx="594">
                  <c:v>0.000855454545454552</c:v>
                </c:pt>
                <c:pt idx="595">
                  <c:v>-0.00032606060606063</c:v>
                </c:pt>
                <c:pt idx="596">
                  <c:v>-0.00851878787878791</c:v>
                </c:pt>
                <c:pt idx="597">
                  <c:v>-0.00204393939393939</c:v>
                </c:pt>
                <c:pt idx="598">
                  <c:v>-0.0108821212121212</c:v>
                </c:pt>
                <c:pt idx="599">
                  <c:v>-0.00223272727272728</c:v>
                </c:pt>
                <c:pt idx="600">
                  <c:v>-0.000524242424242427</c:v>
                </c:pt>
                <c:pt idx="601">
                  <c:v>0.00112363636363638</c:v>
                </c:pt>
                <c:pt idx="602">
                  <c:v>0.00033151515151513</c:v>
                </c:pt>
                <c:pt idx="603">
                  <c:v>-0.00403575757575764</c:v>
                </c:pt>
                <c:pt idx="604">
                  <c:v>-0.00373121212121212</c:v>
                </c:pt>
                <c:pt idx="605">
                  <c:v>-0.00377363636363636</c:v>
                </c:pt>
                <c:pt idx="606">
                  <c:v>-0.00387727272727276</c:v>
                </c:pt>
                <c:pt idx="607">
                  <c:v>-0.000338484848484858</c:v>
                </c:pt>
                <c:pt idx="608">
                  <c:v>-0.00212303030303032</c:v>
                </c:pt>
                <c:pt idx="609">
                  <c:v>-0.00306090909090912</c:v>
                </c:pt>
                <c:pt idx="610">
                  <c:v>-0.0047969696969697</c:v>
                </c:pt>
                <c:pt idx="611">
                  <c:v>-0.003889393939394</c:v>
                </c:pt>
                <c:pt idx="612">
                  <c:v>-0.00728212121212124</c:v>
                </c:pt>
                <c:pt idx="613">
                  <c:v>-0.00244575757575762</c:v>
                </c:pt>
                <c:pt idx="614">
                  <c:v>-0.000825757575757603</c:v>
                </c:pt>
                <c:pt idx="615">
                  <c:v>-0.00282666666666667</c:v>
                </c:pt>
                <c:pt idx="616">
                  <c:v>-0.00934393939393936</c:v>
                </c:pt>
                <c:pt idx="617">
                  <c:v>-0.00786090909090909</c:v>
                </c:pt>
                <c:pt idx="618">
                  <c:v>-0.00631060606060603</c:v>
                </c:pt>
                <c:pt idx="619">
                  <c:v>-0.00455636363636358</c:v>
                </c:pt>
                <c:pt idx="620">
                  <c:v>-0.00222969696969696</c:v>
                </c:pt>
                <c:pt idx="621">
                  <c:v>-0.00155333333333332</c:v>
                </c:pt>
                <c:pt idx="622">
                  <c:v>-0.00157181818181813</c:v>
                </c:pt>
                <c:pt idx="623">
                  <c:v>-0.00394121212121209</c:v>
                </c:pt>
                <c:pt idx="624">
                  <c:v>-0.00509242424242424</c:v>
                </c:pt>
                <c:pt idx="625">
                  <c:v>-0.00897242424242424</c:v>
                </c:pt>
                <c:pt idx="626">
                  <c:v>-0.00520212121212118</c:v>
                </c:pt>
                <c:pt idx="627">
                  <c:v>-0.0039169696969697</c:v>
                </c:pt>
                <c:pt idx="628">
                  <c:v>-0.00363666666666664</c:v>
                </c:pt>
                <c:pt idx="629">
                  <c:v>-0.00587212121212118</c:v>
                </c:pt>
                <c:pt idx="630">
                  <c:v>-0.00550969696969694</c:v>
                </c:pt>
                <c:pt idx="631">
                  <c:v>-0.00577484848484845</c:v>
                </c:pt>
                <c:pt idx="632">
                  <c:v>-0.00735848484848479</c:v>
                </c:pt>
                <c:pt idx="633">
                  <c:v>-0.00705999999999994</c:v>
                </c:pt>
                <c:pt idx="634">
                  <c:v>0.000151818181818208</c:v>
                </c:pt>
                <c:pt idx="635">
                  <c:v>3.33333333332824E-005</c:v>
                </c:pt>
                <c:pt idx="636">
                  <c:v>-0.0050133333333333</c:v>
                </c:pt>
                <c:pt idx="637">
                  <c:v>-0.0123072727272728</c:v>
                </c:pt>
                <c:pt idx="638">
                  <c:v>-0.0120727272727272</c:v>
                </c:pt>
                <c:pt idx="639">
                  <c:v>-0.00889939393939388</c:v>
                </c:pt>
                <c:pt idx="640">
                  <c:v>-0.00185212121212118</c:v>
                </c:pt>
                <c:pt idx="641">
                  <c:v>-0.00281454545454544</c:v>
                </c:pt>
                <c:pt idx="642">
                  <c:v>-0.00927696969696967</c:v>
                </c:pt>
                <c:pt idx="643">
                  <c:v>-0.0119781818181818</c:v>
                </c:pt>
                <c:pt idx="644">
                  <c:v>-0.00792757575757579</c:v>
                </c:pt>
                <c:pt idx="645">
                  <c:v>-0.0078727272727273</c:v>
                </c:pt>
                <c:pt idx="646">
                  <c:v>-0.0055827272727273</c:v>
                </c:pt>
                <c:pt idx="647">
                  <c:v>-0.00484545454545461</c:v>
                </c:pt>
                <c:pt idx="648">
                  <c:v>-0.000898484848484882</c:v>
                </c:pt>
                <c:pt idx="649">
                  <c:v>-0.000526969696969745</c:v>
                </c:pt>
                <c:pt idx="650">
                  <c:v>-0.01598</c:v>
                </c:pt>
                <c:pt idx="651">
                  <c:v>-0.00787909090909097</c:v>
                </c:pt>
                <c:pt idx="652">
                  <c:v>-0.00790666666666667</c:v>
                </c:pt>
                <c:pt idx="653">
                  <c:v>-0.00402636363636358</c:v>
                </c:pt>
                <c:pt idx="654">
                  <c:v>-0.00281121212121212</c:v>
                </c:pt>
                <c:pt idx="655">
                  <c:v>-0.00517151515151515</c:v>
                </c:pt>
                <c:pt idx="656">
                  <c:v>-0.00749212121212121</c:v>
                </c:pt>
                <c:pt idx="657">
                  <c:v>-0.00897242424242424</c:v>
                </c:pt>
                <c:pt idx="658">
                  <c:v>-0.00748606060606055</c:v>
                </c:pt>
                <c:pt idx="659">
                  <c:v>-0.00539090909090909</c:v>
                </c:pt>
                <c:pt idx="660">
                  <c:v>-0.00353303030303027</c:v>
                </c:pt>
                <c:pt idx="661">
                  <c:v>-0.000390000000000012</c:v>
                </c:pt>
                <c:pt idx="662">
                  <c:v>-0.00804333333333334</c:v>
                </c:pt>
                <c:pt idx="663">
                  <c:v>-0.0113175757575757</c:v>
                </c:pt>
                <c:pt idx="664">
                  <c:v>-0.0111348484848485</c:v>
                </c:pt>
                <c:pt idx="665">
                  <c:v>-0.00806181818181812</c:v>
                </c:pt>
                <c:pt idx="666">
                  <c:v>-0.0104130303030303</c:v>
                </c:pt>
                <c:pt idx="667">
                  <c:v>-0.00965757575757579</c:v>
                </c:pt>
                <c:pt idx="668">
                  <c:v>-0.00603969696969694</c:v>
                </c:pt>
                <c:pt idx="669">
                  <c:v>-0.00591181818181818</c:v>
                </c:pt>
                <c:pt idx="670">
                  <c:v>-0.000886666666666661</c:v>
                </c:pt>
                <c:pt idx="671">
                  <c:v>-0.00641121212121215</c:v>
                </c:pt>
                <c:pt idx="672">
                  <c:v>-0.0163884848484849</c:v>
                </c:pt>
                <c:pt idx="673">
                  <c:v>-0.0106748484848485</c:v>
                </c:pt>
                <c:pt idx="674">
                  <c:v>-0.00842727272727276</c:v>
                </c:pt>
                <c:pt idx="675">
                  <c:v>-0.0126178787878788</c:v>
                </c:pt>
                <c:pt idx="676">
                  <c:v>-0.0119569696969697</c:v>
                </c:pt>
                <c:pt idx="677">
                  <c:v>-0.0116524242424242</c:v>
                </c:pt>
                <c:pt idx="678">
                  <c:v>-0.010799696969697</c:v>
                </c:pt>
                <c:pt idx="679">
                  <c:v>-0.00955696969696964</c:v>
                </c:pt>
                <c:pt idx="680">
                  <c:v>-0.00322242424242424</c:v>
                </c:pt>
                <c:pt idx="681">
                  <c:v>-0.00397151515151509</c:v>
                </c:pt>
                <c:pt idx="682">
                  <c:v>0.000225151515151564</c:v>
                </c:pt>
                <c:pt idx="683">
                  <c:v>-0.00672454545454539</c:v>
                </c:pt>
                <c:pt idx="684">
                  <c:v>-0.00637151515151515</c:v>
                </c:pt>
                <c:pt idx="685">
                  <c:v>-0.00657242424242418</c:v>
                </c:pt>
                <c:pt idx="686">
                  <c:v>-0.00225393939393934</c:v>
                </c:pt>
                <c:pt idx="687">
                  <c:v>0.000560303030303027</c:v>
                </c:pt>
                <c:pt idx="688">
                  <c:v>0</c:v>
                </c:pt>
                <c:pt idx="689">
                  <c:v>-0.00430030303030297</c:v>
                </c:pt>
                <c:pt idx="690">
                  <c:v>-0.00805848484848482</c:v>
                </c:pt>
                <c:pt idx="691">
                  <c:v>-0.004379696969697</c:v>
                </c:pt>
                <c:pt idx="692">
                  <c:v>-0.00333787878787879</c:v>
                </c:pt>
                <c:pt idx="693">
                  <c:v>-0.000545454545454552</c:v>
                </c:pt>
                <c:pt idx="694">
                  <c:v>0.00124545454545456</c:v>
                </c:pt>
                <c:pt idx="695">
                  <c:v>-0.00139515151515146</c:v>
                </c:pt>
                <c:pt idx="696">
                  <c:v>-0.00223878787878786</c:v>
                </c:pt>
                <c:pt idx="697">
                  <c:v>-0.00740393939393936</c:v>
                </c:pt>
                <c:pt idx="698">
                  <c:v>-0.0105712121212122</c:v>
                </c:pt>
                <c:pt idx="699">
                  <c:v>-0.00423939393939391</c:v>
                </c:pt>
                <c:pt idx="700">
                  <c:v>-0.00460818181818182</c:v>
                </c:pt>
                <c:pt idx="701">
                  <c:v>0.000870909090909103</c:v>
                </c:pt>
                <c:pt idx="702">
                  <c:v>-3.36363636363551E-005</c:v>
                </c:pt>
                <c:pt idx="703">
                  <c:v>-0.00636242424242424</c:v>
                </c:pt>
                <c:pt idx="704">
                  <c:v>-0.00945666666666667</c:v>
                </c:pt>
                <c:pt idx="705">
                  <c:v>-0.00872575757575761</c:v>
                </c:pt>
                <c:pt idx="706">
                  <c:v>-0.00550969696969694</c:v>
                </c:pt>
                <c:pt idx="707">
                  <c:v>-0.00679484848484852</c:v>
                </c:pt>
                <c:pt idx="708">
                  <c:v>0.000191818181818147</c:v>
                </c:pt>
                <c:pt idx="709">
                  <c:v>-0.00602121212121215</c:v>
                </c:pt>
                <c:pt idx="710">
                  <c:v>-0.0106321212121212</c:v>
                </c:pt>
                <c:pt idx="711">
                  <c:v>-0.0087227272727273</c:v>
                </c:pt>
                <c:pt idx="712">
                  <c:v>-0.00522636363636364</c:v>
                </c:pt>
                <c:pt idx="713">
                  <c:v>-0.00802818181818185</c:v>
                </c:pt>
                <c:pt idx="714">
                  <c:v>-0.00560696969696967</c:v>
                </c:pt>
                <c:pt idx="715">
                  <c:v>-0.00339303030303033</c:v>
                </c:pt>
                <c:pt idx="716">
                  <c:v>-0.00730969696969703</c:v>
                </c:pt>
                <c:pt idx="717">
                  <c:v>-0.0079369696969697</c:v>
                </c:pt>
                <c:pt idx="718">
                  <c:v>-0.00219909090909086</c:v>
                </c:pt>
                <c:pt idx="719">
                  <c:v>-0.00185181818181824</c:v>
                </c:pt>
                <c:pt idx="720">
                  <c:v>-0.00063969696969703</c:v>
                </c:pt>
                <c:pt idx="721">
                  <c:v>0.000234242424242465</c:v>
                </c:pt>
                <c:pt idx="722">
                  <c:v>-0.0018457575757576</c:v>
                </c:pt>
                <c:pt idx="723">
                  <c:v>-0.00130363636363637</c:v>
                </c:pt>
                <c:pt idx="724">
                  <c:v>-0.000456969696969715</c:v>
                </c:pt>
                <c:pt idx="725">
                  <c:v>-0.00102666666666665</c:v>
                </c:pt>
                <c:pt idx="726">
                  <c:v>-0.00240030303030305</c:v>
                </c:pt>
                <c:pt idx="727">
                  <c:v>0.00165636363636363</c:v>
                </c:pt>
                <c:pt idx="728">
                  <c:v>-0.00273515151515158</c:v>
                </c:pt>
                <c:pt idx="729">
                  <c:v>-0.00378878787878794</c:v>
                </c:pt>
                <c:pt idx="730">
                  <c:v>-0.003569696969697</c:v>
                </c:pt>
                <c:pt idx="731">
                  <c:v>-0.00235757575757579</c:v>
                </c:pt>
                <c:pt idx="732">
                  <c:v>-0.00141939393939398</c:v>
                </c:pt>
                <c:pt idx="733">
                  <c:v>0.00279545454545449</c:v>
                </c:pt>
                <c:pt idx="734">
                  <c:v>0.00117515151515146</c:v>
                </c:pt>
                <c:pt idx="735">
                  <c:v>-0.000585151515151555</c:v>
                </c:pt>
                <c:pt idx="736">
                  <c:v>-0.00637454545454539</c:v>
                </c:pt>
                <c:pt idx="737">
                  <c:v>-0.00263757575757577</c:v>
                </c:pt>
                <c:pt idx="738">
                  <c:v>-0.00686484848484855</c:v>
                </c:pt>
                <c:pt idx="739">
                  <c:v>-0.000993030303030364</c:v>
                </c:pt>
                <c:pt idx="740">
                  <c:v>0.000401818181818164</c:v>
                </c:pt>
                <c:pt idx="741">
                  <c:v>0.00177818181818181</c:v>
                </c:pt>
                <c:pt idx="742">
                  <c:v>0.00260060606060602</c:v>
                </c:pt>
                <c:pt idx="743">
                  <c:v>-0.00517151515151515</c:v>
                </c:pt>
                <c:pt idx="744">
                  <c:v>-0.00948393939393942</c:v>
                </c:pt>
                <c:pt idx="745">
                  <c:v>-0.00850333333333336</c:v>
                </c:pt>
                <c:pt idx="746">
                  <c:v>-0.00568939393939394</c:v>
                </c:pt>
                <c:pt idx="747">
                  <c:v>0.000864545454545452</c:v>
                </c:pt>
                <c:pt idx="748">
                  <c:v>-0.000889696969696985</c:v>
                </c:pt>
                <c:pt idx="749">
                  <c:v>-0.00376454545454549</c:v>
                </c:pt>
                <c:pt idx="750">
                  <c:v>-0.00301545454545456</c:v>
                </c:pt>
                <c:pt idx="751">
                  <c:v>-0.00500727272727273</c:v>
                </c:pt>
                <c:pt idx="752">
                  <c:v>-0.00480000000000003</c:v>
                </c:pt>
                <c:pt idx="753">
                  <c:v>-0.00142545454545456</c:v>
                </c:pt>
                <c:pt idx="754">
                  <c:v>-0.00198606060606066</c:v>
                </c:pt>
                <c:pt idx="755">
                  <c:v>-0.000725151515151542</c:v>
                </c:pt>
                <c:pt idx="756">
                  <c:v>-0.00556757575757582</c:v>
                </c:pt>
                <c:pt idx="757">
                  <c:v>-0.00629242424242427</c:v>
                </c:pt>
                <c:pt idx="758">
                  <c:v>-0.00478484848484848</c:v>
                </c:pt>
                <c:pt idx="759">
                  <c:v>-0.00624363636363639</c:v>
                </c:pt>
                <c:pt idx="760">
                  <c:v>-0.00198303030303027</c:v>
                </c:pt>
                <c:pt idx="761">
                  <c:v>0.00208575757575757</c:v>
                </c:pt>
                <c:pt idx="762">
                  <c:v>-0.00225696969696967</c:v>
                </c:pt>
                <c:pt idx="763">
                  <c:v>-0.00348151515151512</c:v>
                </c:pt>
                <c:pt idx="764">
                  <c:v>-0.00278090909090909</c:v>
                </c:pt>
                <c:pt idx="765">
                  <c:v>-0.00228151515151512</c:v>
                </c:pt>
                <c:pt idx="766">
                  <c:v>-0.000618484848484836</c:v>
                </c:pt>
                <c:pt idx="767">
                  <c:v>0.00285939393939394</c:v>
                </c:pt>
                <c:pt idx="768">
                  <c:v>0.00140060606060603</c:v>
                </c:pt>
                <c:pt idx="769">
                  <c:v>-0.00135242424242428</c:v>
                </c:pt>
                <c:pt idx="770">
                  <c:v>-0.00457787878787879</c:v>
                </c:pt>
                <c:pt idx="771">
                  <c:v>-0.00561939393939391</c:v>
                </c:pt>
                <c:pt idx="772">
                  <c:v>-0.0025921212121212</c:v>
                </c:pt>
                <c:pt idx="773">
                  <c:v>0.000526363636363667</c:v>
                </c:pt>
                <c:pt idx="774">
                  <c:v>0.0037730303030303</c:v>
                </c:pt>
                <c:pt idx="775">
                  <c:v>0.00211030303030302</c:v>
                </c:pt>
                <c:pt idx="776">
                  <c:v>-0.00153848484848485</c:v>
                </c:pt>
                <c:pt idx="777">
                  <c:v>-0.00502848484848485</c:v>
                </c:pt>
                <c:pt idx="778">
                  <c:v>-0.0029148484848485</c:v>
                </c:pt>
                <c:pt idx="779">
                  <c:v>-0.000685757575757546</c:v>
                </c:pt>
                <c:pt idx="780">
                  <c:v>0.00125121212121214</c:v>
                </c:pt>
                <c:pt idx="781">
                  <c:v>0.00225636363636365</c:v>
                </c:pt>
                <c:pt idx="782">
                  <c:v>0.00185424242424242</c:v>
                </c:pt>
                <c:pt idx="783">
                  <c:v>-0.00261636363636365</c:v>
                </c:pt>
                <c:pt idx="784">
                  <c:v>-0.00104484848484845</c:v>
                </c:pt>
                <c:pt idx="785">
                  <c:v>-0.00444393939393936</c:v>
                </c:pt>
                <c:pt idx="786">
                  <c:v>-0.000283636363636378</c:v>
                </c:pt>
                <c:pt idx="787">
                  <c:v>-0.00119121212121209</c:v>
                </c:pt>
                <c:pt idx="788">
                  <c:v>0.00688272727272727</c:v>
                </c:pt>
                <c:pt idx="789">
                  <c:v>-0.00459909090909091</c:v>
                </c:pt>
                <c:pt idx="790">
                  <c:v>-0.00435242424242421</c:v>
                </c:pt>
                <c:pt idx="791">
                  <c:v>-0.00421848484848482</c:v>
                </c:pt>
                <c:pt idx="792">
                  <c:v>-0.00145000000000001</c:v>
                </c:pt>
                <c:pt idx="793">
                  <c:v>-0.000125151515151514</c:v>
                </c:pt>
                <c:pt idx="794">
                  <c:v>-0.000161818181818192</c:v>
                </c:pt>
                <c:pt idx="795">
                  <c:v>-0.00089272727272724</c:v>
                </c:pt>
                <c:pt idx="796">
                  <c:v>0.000916363636363679</c:v>
                </c:pt>
                <c:pt idx="797">
                  <c:v>-0.00376454545454542</c:v>
                </c:pt>
                <c:pt idx="798">
                  <c:v>0.000843333333333327</c:v>
                </c:pt>
                <c:pt idx="799">
                  <c:v>-0.00105727272727268</c:v>
                </c:pt>
                <c:pt idx="800">
                  <c:v>-0.00248242424242424</c:v>
                </c:pt>
                <c:pt idx="801">
                  <c:v>0.00080060606060607</c:v>
                </c:pt>
                <c:pt idx="802">
                  <c:v>-0.000155757575757546</c:v>
                </c:pt>
                <c:pt idx="803">
                  <c:v>-0.00112424242424239</c:v>
                </c:pt>
                <c:pt idx="804">
                  <c:v>-0.0049372727272727</c:v>
                </c:pt>
                <c:pt idx="805">
                  <c:v>-0.003670303030303</c:v>
                </c:pt>
                <c:pt idx="806">
                  <c:v>-0.00346909090909088</c:v>
                </c:pt>
                <c:pt idx="807">
                  <c:v>0.000453333333333315</c:v>
                </c:pt>
                <c:pt idx="808">
                  <c:v>-0.000472424242424203</c:v>
                </c:pt>
                <c:pt idx="809">
                  <c:v>-0.0004542424242424</c:v>
                </c:pt>
                <c:pt idx="810">
                  <c:v>-0.00172121212121209</c:v>
                </c:pt>
                <c:pt idx="811">
                  <c:v>-0.00501030303030306</c:v>
                </c:pt>
                <c:pt idx="812">
                  <c:v>-0.00454121212121209</c:v>
                </c:pt>
                <c:pt idx="813">
                  <c:v>0.00501878787878788</c:v>
                </c:pt>
                <c:pt idx="814">
                  <c:v>0.000718484848484818</c:v>
                </c:pt>
                <c:pt idx="815">
                  <c:v>0.00158939393939392</c:v>
                </c:pt>
                <c:pt idx="816">
                  <c:v>-0.00469636363636364</c:v>
                </c:pt>
                <c:pt idx="817">
                  <c:v>-0.00697757575757576</c:v>
                </c:pt>
                <c:pt idx="818">
                  <c:v>-0.00437666666666667</c:v>
                </c:pt>
                <c:pt idx="819">
                  <c:v>-0.00292727272727273</c:v>
                </c:pt>
                <c:pt idx="820">
                  <c:v>-0.000344545454545436</c:v>
                </c:pt>
                <c:pt idx="821">
                  <c:v>0.00591696969696976</c:v>
                </c:pt>
                <c:pt idx="822">
                  <c:v>0.00733636363636367</c:v>
                </c:pt>
                <c:pt idx="823">
                  <c:v>0.00116606060606063</c:v>
                </c:pt>
                <c:pt idx="824">
                  <c:v>-0.00245818181818179</c:v>
                </c:pt>
                <c:pt idx="825">
                  <c:v>0.000617878787878824</c:v>
                </c:pt>
                <c:pt idx="826">
                  <c:v>-0.00272606060606061</c:v>
                </c:pt>
                <c:pt idx="827">
                  <c:v>0.00246333333333335</c:v>
                </c:pt>
                <c:pt idx="828">
                  <c:v>-0.00236666666666669</c:v>
                </c:pt>
                <c:pt idx="829">
                  <c:v>-0.00449242424242421</c:v>
                </c:pt>
                <c:pt idx="830">
                  <c:v>-0.00149575757575759</c:v>
                </c:pt>
                <c:pt idx="831">
                  <c:v>-0.00217181818181816</c:v>
                </c:pt>
                <c:pt idx="832">
                  <c:v>-0.000399393939393918</c:v>
                </c:pt>
                <c:pt idx="833">
                  <c:v>0.00436393939393942</c:v>
                </c:pt>
                <c:pt idx="834">
                  <c:v>0.0050033333333333</c:v>
                </c:pt>
                <c:pt idx="835">
                  <c:v>0.00394060606060606</c:v>
                </c:pt>
                <c:pt idx="836">
                  <c:v>0.000225151515151496</c:v>
                </c:pt>
                <c:pt idx="837">
                  <c:v>0.0013215151515151</c:v>
                </c:pt>
                <c:pt idx="838">
                  <c:v>-0.00260424242424242</c:v>
                </c:pt>
                <c:pt idx="839">
                  <c:v>-0.00717272727272724</c:v>
                </c:pt>
                <c:pt idx="840">
                  <c:v>0.0118193939393939</c:v>
                </c:pt>
                <c:pt idx="841">
                  <c:v>0.023249393939394</c:v>
                </c:pt>
                <c:pt idx="842">
                  <c:v>-0.00744969696969703</c:v>
                </c:pt>
                <c:pt idx="843">
                  <c:v>-0.0110372727272728</c:v>
                </c:pt>
                <c:pt idx="844">
                  <c:v>0.00733333333333333</c:v>
                </c:pt>
                <c:pt idx="845">
                  <c:v>0.0481739393939394</c:v>
                </c:pt>
                <c:pt idx="846">
                  <c:v>0.0608160606060606</c:v>
                </c:pt>
                <c:pt idx="847">
                  <c:v>0.0656430303030303</c:v>
                </c:pt>
                <c:pt idx="848">
                  <c:v>-0.0765524242424242</c:v>
                </c:pt>
                <c:pt idx="849">
                  <c:v>-0.0308848484848485</c:v>
                </c:pt>
                <c:pt idx="850">
                  <c:v>-0.0153651515151515</c:v>
                </c:pt>
                <c:pt idx="851">
                  <c:v>0.012020606060606</c:v>
                </c:pt>
                <c:pt idx="852">
                  <c:v>0.00435181818181821</c:v>
                </c:pt>
                <c:pt idx="853">
                  <c:v>0.0322521212121212</c:v>
                </c:pt>
                <c:pt idx="854">
                  <c:v>0.0167869696969697</c:v>
                </c:pt>
                <c:pt idx="855">
                  <c:v>0.00985515151515149</c:v>
                </c:pt>
                <c:pt idx="856">
                  <c:v>0.0986690909090909</c:v>
                </c:pt>
                <c:pt idx="857">
                  <c:v>0.0994181818181818</c:v>
                </c:pt>
                <c:pt idx="858">
                  <c:v>-0.00709333333333336</c:v>
                </c:pt>
                <c:pt idx="859">
                  <c:v>-0.0154045454545455</c:v>
                </c:pt>
                <c:pt idx="860">
                  <c:v>-0.0282993939393939</c:v>
                </c:pt>
                <c:pt idx="861">
                  <c:v>-0.0719875757575758</c:v>
                </c:pt>
                <c:pt idx="862">
                  <c:v>-0.0371284848484848</c:v>
                </c:pt>
                <c:pt idx="863">
                  <c:v>-0.0310706060606061</c:v>
                </c:pt>
                <c:pt idx="864">
                  <c:v>-0.0339090909090909</c:v>
                </c:pt>
                <c:pt idx="865">
                  <c:v>0.0298642424242424</c:v>
                </c:pt>
                <c:pt idx="866">
                  <c:v>0.0225915151515151</c:v>
                </c:pt>
                <c:pt idx="867">
                  <c:v>0.0742769696969697</c:v>
                </c:pt>
                <c:pt idx="868">
                  <c:v>0.0399569696969697</c:v>
                </c:pt>
                <c:pt idx="869">
                  <c:v>-0.0253969696969697</c:v>
                </c:pt>
                <c:pt idx="870">
                  <c:v>0.00394969696969697</c:v>
                </c:pt>
                <c:pt idx="871">
                  <c:v>0.0838372727272727</c:v>
                </c:pt>
                <c:pt idx="872">
                  <c:v>0.0310306060606061</c:v>
                </c:pt>
                <c:pt idx="873">
                  <c:v>-0.126237575757576</c:v>
                </c:pt>
                <c:pt idx="874">
                  <c:v>-0.0395951515151515</c:v>
                </c:pt>
                <c:pt idx="875">
                  <c:v>0.0238006060606061</c:v>
                </c:pt>
                <c:pt idx="876">
                  <c:v>0.0637272727272727</c:v>
                </c:pt>
                <c:pt idx="877">
                  <c:v>0.0666633333333333</c:v>
                </c:pt>
                <c:pt idx="878">
                  <c:v>-0.0917863636363636</c:v>
                </c:pt>
                <c:pt idx="879">
                  <c:v>0.0280369696969697</c:v>
                </c:pt>
                <c:pt idx="880">
                  <c:v>-0.00986787878787879</c:v>
                </c:pt>
                <c:pt idx="881">
                  <c:v>-0.0440569696969697</c:v>
                </c:pt>
                <c:pt idx="882">
                  <c:v>-0.0116981818181818</c:v>
                </c:pt>
                <c:pt idx="883">
                  <c:v>-0.017740606060606</c:v>
                </c:pt>
                <c:pt idx="884">
                  <c:v>0.0519472727272727</c:v>
                </c:pt>
                <c:pt idx="885">
                  <c:v>0.0104945454545455</c:v>
                </c:pt>
                <c:pt idx="886">
                  <c:v>0.00389818181818182</c:v>
                </c:pt>
                <c:pt idx="887">
                  <c:v>-0.00735818181818179</c:v>
                </c:pt>
                <c:pt idx="888">
                  <c:v>0.0495566666666667</c:v>
                </c:pt>
                <c:pt idx="889">
                  <c:v>0.00841454545454546</c:v>
                </c:pt>
                <c:pt idx="890">
                  <c:v>0.0161806060606061</c:v>
                </c:pt>
                <c:pt idx="891">
                  <c:v>0.00569181818181818</c:v>
                </c:pt>
                <c:pt idx="892">
                  <c:v>-0.00557666666666673</c:v>
                </c:pt>
                <c:pt idx="893">
                  <c:v>0.0164121212121212</c:v>
                </c:pt>
                <c:pt idx="894">
                  <c:v>0.00639242424242421</c:v>
                </c:pt>
                <c:pt idx="895">
                  <c:v>0.00204939393939389</c:v>
                </c:pt>
                <c:pt idx="896">
                  <c:v>-0.00301818181818181</c:v>
                </c:pt>
                <c:pt idx="897">
                  <c:v>-0.0119418181818182</c:v>
                </c:pt>
                <c:pt idx="898">
                  <c:v>0.00264939393939399</c:v>
                </c:pt>
                <c:pt idx="899">
                  <c:v>0.0210381818181819</c:v>
                </c:pt>
                <c:pt idx="900">
                  <c:v>0.00351424242424245</c:v>
                </c:pt>
                <c:pt idx="901">
                  <c:v>0.00555181818181812</c:v>
                </c:pt>
                <c:pt idx="902">
                  <c:v>0.017249393939394</c:v>
                </c:pt>
                <c:pt idx="903">
                  <c:v>0.000809696969696973</c:v>
                </c:pt>
                <c:pt idx="904">
                  <c:v>0.0348587878787879</c:v>
                </c:pt>
                <c:pt idx="905">
                  <c:v>-0.0295175757575757</c:v>
                </c:pt>
                <c:pt idx="906">
                  <c:v>0.0431487878787879</c:v>
                </c:pt>
                <c:pt idx="907">
                  <c:v>0.00756484848484848</c:v>
                </c:pt>
                <c:pt idx="908">
                  <c:v>0.0342039393939394</c:v>
                </c:pt>
                <c:pt idx="909">
                  <c:v>0.0218575757575757</c:v>
                </c:pt>
                <c:pt idx="910">
                  <c:v>-0.0290333333333333</c:v>
                </c:pt>
                <c:pt idx="911">
                  <c:v>-0.0160351515151515</c:v>
                </c:pt>
                <c:pt idx="912">
                  <c:v>0.00505212121212121</c:v>
                </c:pt>
                <c:pt idx="913">
                  <c:v>0.0209012121212122</c:v>
                </c:pt>
                <c:pt idx="914">
                  <c:v>0.00145242424242426</c:v>
                </c:pt>
                <c:pt idx="915">
                  <c:v>-0.0105469696969697</c:v>
                </c:pt>
                <c:pt idx="916">
                  <c:v>-0.00788515151515155</c:v>
                </c:pt>
                <c:pt idx="917">
                  <c:v>-0.0120333333333334</c:v>
                </c:pt>
                <c:pt idx="918">
                  <c:v>-0.00257090909090907</c:v>
                </c:pt>
                <c:pt idx="919">
                  <c:v>0.0131990909090909</c:v>
                </c:pt>
                <c:pt idx="920">
                  <c:v>-0.00953303030303027</c:v>
                </c:pt>
                <c:pt idx="921">
                  <c:v>0.00949878787878791</c:v>
                </c:pt>
                <c:pt idx="922">
                  <c:v>-0.000506060606060558</c:v>
                </c:pt>
                <c:pt idx="923">
                  <c:v>0.0128154545454546</c:v>
                </c:pt>
                <c:pt idx="924">
                  <c:v>0.0066727272727273</c:v>
                </c:pt>
                <c:pt idx="925">
                  <c:v>-0.0146309090909091</c:v>
                </c:pt>
                <c:pt idx="926">
                  <c:v>-0.00456848484848488</c:v>
                </c:pt>
                <c:pt idx="927">
                  <c:v>0.0119960606060605</c:v>
                </c:pt>
                <c:pt idx="928">
                  <c:v>0.00940121212121203</c:v>
                </c:pt>
                <c:pt idx="929">
                  <c:v>0.00611515151515155</c:v>
                </c:pt>
                <c:pt idx="930">
                  <c:v>0.000173333333333339</c:v>
                </c:pt>
                <c:pt idx="931">
                  <c:v>0.0177703030303031</c:v>
                </c:pt>
                <c:pt idx="932">
                  <c:v>-0.00183060606060605</c:v>
                </c:pt>
                <c:pt idx="933">
                  <c:v>0.0167775757575758</c:v>
                </c:pt>
                <c:pt idx="934">
                  <c:v>0.0280612121212121</c:v>
                </c:pt>
                <c:pt idx="935">
                  <c:v>0.00967848484848482</c:v>
                </c:pt>
                <c:pt idx="936">
                  <c:v>0.0113990909090909</c:v>
                </c:pt>
                <c:pt idx="937">
                  <c:v>0.0395430303030303</c:v>
                </c:pt>
                <c:pt idx="938">
                  <c:v>0.0275587878787879</c:v>
                </c:pt>
                <c:pt idx="939">
                  <c:v>-0.0301448484848485</c:v>
                </c:pt>
                <c:pt idx="940">
                  <c:v>-0.0346584848484848</c:v>
                </c:pt>
                <c:pt idx="941">
                  <c:v>-0.00659060606060606</c:v>
                </c:pt>
                <c:pt idx="942">
                  <c:v>0.0100621212121212</c:v>
                </c:pt>
                <c:pt idx="943">
                  <c:v>-0.0107387878787879</c:v>
                </c:pt>
                <c:pt idx="944">
                  <c:v>0.0366557575757576</c:v>
                </c:pt>
                <c:pt idx="945">
                  <c:v>0.0334793939393939</c:v>
                </c:pt>
                <c:pt idx="946">
                  <c:v>0.0231396969696969</c:v>
                </c:pt>
                <c:pt idx="947">
                  <c:v>-0.045290303030303</c:v>
                </c:pt>
                <c:pt idx="948">
                  <c:v>-0.0119263636363637</c:v>
                </c:pt>
                <c:pt idx="949">
                  <c:v>-0.0208012121212121</c:v>
                </c:pt>
                <c:pt idx="950">
                  <c:v>0.0164821212121212</c:v>
                </c:pt>
                <c:pt idx="951">
                  <c:v>0.0111827272727273</c:v>
                </c:pt>
                <c:pt idx="952">
                  <c:v>0.00407787878787882</c:v>
                </c:pt>
                <c:pt idx="953">
                  <c:v>-0.00050272727272723</c:v>
                </c:pt>
                <c:pt idx="954">
                  <c:v>-0.00691363636363636</c:v>
                </c:pt>
                <c:pt idx="955">
                  <c:v>0.0134945454545455</c:v>
                </c:pt>
                <c:pt idx="956">
                  <c:v>0.0195551515151515</c:v>
                </c:pt>
                <c:pt idx="957">
                  <c:v>-0.00247000000000001</c:v>
                </c:pt>
                <c:pt idx="958">
                  <c:v>0.00795181818181818</c:v>
                </c:pt>
                <c:pt idx="959">
                  <c:v>0.0196954545454546</c:v>
                </c:pt>
                <c:pt idx="960">
                  <c:v>-0.00476969696969694</c:v>
                </c:pt>
                <c:pt idx="961">
                  <c:v>-0.0124533333333333</c:v>
                </c:pt>
                <c:pt idx="962">
                  <c:v>-0.00377969696969697</c:v>
                </c:pt>
                <c:pt idx="963">
                  <c:v>0.0103178787878788</c:v>
                </c:pt>
                <c:pt idx="964">
                  <c:v>0.024150606060606</c:v>
                </c:pt>
                <c:pt idx="965">
                  <c:v>-0.0162939393939394</c:v>
                </c:pt>
                <c:pt idx="966">
                  <c:v>-0.00287545454545457</c:v>
                </c:pt>
                <c:pt idx="967">
                  <c:v>0.0151784848484848</c:v>
                </c:pt>
                <c:pt idx="968">
                  <c:v>0.00409878787878785</c:v>
                </c:pt>
                <c:pt idx="969">
                  <c:v>-0.0106169696969697</c:v>
                </c:pt>
                <c:pt idx="970">
                  <c:v>-0.00196454545454546</c:v>
                </c:pt>
                <c:pt idx="971">
                  <c:v>-0.00715727272727267</c:v>
                </c:pt>
                <c:pt idx="972">
                  <c:v>0.0140821212121212</c:v>
                </c:pt>
                <c:pt idx="973">
                  <c:v>0.0065963636363637</c:v>
                </c:pt>
                <c:pt idx="974">
                  <c:v>0.0109757575757576</c:v>
                </c:pt>
                <c:pt idx="975">
                  <c:v>0.019759090909091</c:v>
                </c:pt>
                <c:pt idx="976">
                  <c:v>-0.00590878787878785</c:v>
                </c:pt>
                <c:pt idx="977">
                  <c:v>-0.00693212121212118</c:v>
                </c:pt>
                <c:pt idx="978">
                  <c:v>0.00272242424242427</c:v>
                </c:pt>
                <c:pt idx="979">
                  <c:v>0.0118375757575758</c:v>
                </c:pt>
                <c:pt idx="980">
                  <c:v>0.0182424242424242</c:v>
                </c:pt>
                <c:pt idx="981">
                  <c:v>0.0360375757575758</c:v>
                </c:pt>
                <c:pt idx="982">
                  <c:v>-0.00423666666666661</c:v>
                </c:pt>
                <c:pt idx="983">
                  <c:v>-0.0335527272727273</c:v>
                </c:pt>
                <c:pt idx="984">
                  <c:v>0.00429090909090915</c:v>
                </c:pt>
                <c:pt idx="985">
                  <c:v>0.0114112121212122</c:v>
                </c:pt>
                <c:pt idx="986">
                  <c:v>-0.0271875757575757</c:v>
                </c:pt>
                <c:pt idx="987">
                  <c:v>0.0185287878787879</c:v>
                </c:pt>
                <c:pt idx="988">
                  <c:v>-0.0038772727272727</c:v>
                </c:pt>
                <c:pt idx="989">
                  <c:v>-0.0359160606060606</c:v>
                </c:pt>
                <c:pt idx="990">
                  <c:v>-0.00522636363636364</c:v>
                </c:pt>
                <c:pt idx="991">
                  <c:v>0.00079151515151517</c:v>
                </c:pt>
                <c:pt idx="992">
                  <c:v>0.0041233333333333</c:v>
                </c:pt>
                <c:pt idx="993">
                  <c:v>0.0020981818181818</c:v>
                </c:pt>
                <c:pt idx="994">
                  <c:v>0.0053630303030303</c:v>
                </c:pt>
                <c:pt idx="995">
                  <c:v>0.00172969696969698</c:v>
                </c:pt>
                <c:pt idx="996">
                  <c:v>0.00632212121212124</c:v>
                </c:pt>
                <c:pt idx="997">
                  <c:v>-0.0123681818181818</c:v>
                </c:pt>
                <c:pt idx="998">
                  <c:v>-0.00793999999999994</c:v>
                </c:pt>
                <c:pt idx="999">
                  <c:v>-0.0122372727272728</c:v>
                </c:pt>
                <c:pt idx="1000">
                  <c:v>0.00441575757575758</c:v>
                </c:pt>
                <c:pt idx="1001">
                  <c:v>0.0181509090909091</c:v>
                </c:pt>
                <c:pt idx="1002">
                  <c:v>-4.90909090909076E-005</c:v>
                </c:pt>
                <c:pt idx="1003">
                  <c:v>-0.00141030303030301</c:v>
                </c:pt>
                <c:pt idx="1004">
                  <c:v>0.00571606060606064</c:v>
                </c:pt>
                <c:pt idx="1005">
                  <c:v>0.00337121212121215</c:v>
                </c:pt>
                <c:pt idx="1006">
                  <c:v>-0.00251878787878784</c:v>
                </c:pt>
                <c:pt idx="1007">
                  <c:v>0.00292030303030307</c:v>
                </c:pt>
                <c:pt idx="1008">
                  <c:v>0.0101566666666666</c:v>
                </c:pt>
                <c:pt idx="1009">
                  <c:v>0.0016169696969697</c:v>
                </c:pt>
                <c:pt idx="1010">
                  <c:v>-0.00131000000000002</c:v>
                </c:pt>
                <c:pt idx="1011">
                  <c:v>-0.0113569696969697</c:v>
                </c:pt>
                <c:pt idx="1012">
                  <c:v>0.00535696969696973</c:v>
                </c:pt>
                <c:pt idx="1013">
                  <c:v>-0.000569696969696933</c:v>
                </c:pt>
                <c:pt idx="1014">
                  <c:v>-0.00616151515151521</c:v>
                </c:pt>
                <c:pt idx="1015">
                  <c:v>-0.00393212121212124</c:v>
                </c:pt>
                <c:pt idx="1016">
                  <c:v>0.0383948484848485</c:v>
                </c:pt>
                <c:pt idx="1017">
                  <c:v>0.0639375757575758</c:v>
                </c:pt>
                <c:pt idx="1018">
                  <c:v>0.061120303030303</c:v>
                </c:pt>
                <c:pt idx="1019">
                  <c:v>-0.0933487878787879</c:v>
                </c:pt>
                <c:pt idx="1020">
                  <c:v>-0.00615212121212121</c:v>
                </c:pt>
                <c:pt idx="1021">
                  <c:v>0.000986666666666645</c:v>
                </c:pt>
                <c:pt idx="1022">
                  <c:v>-0.0234081818181818</c:v>
                </c:pt>
                <c:pt idx="1023">
                  <c:v>-0.00437696969696967</c:v>
                </c:pt>
                <c:pt idx="1024">
                  <c:v>-0.000920000000000012</c:v>
                </c:pt>
                <c:pt idx="1025">
                  <c:v>-0.00582030303030303</c:v>
                </c:pt>
                <c:pt idx="1026">
                  <c:v>0.00287787878787882</c:v>
                </c:pt>
                <c:pt idx="1027">
                  <c:v>0.00955969696969697</c:v>
                </c:pt>
                <c:pt idx="1028">
                  <c:v>-0.00164818181818181</c:v>
                </c:pt>
                <c:pt idx="1029">
                  <c:v>-0.00567393939393939</c:v>
                </c:pt>
                <c:pt idx="1030">
                  <c:v>-0.0048336363636363</c:v>
                </c:pt>
                <c:pt idx="1031">
                  <c:v>-0.00812272727272727</c:v>
                </c:pt>
                <c:pt idx="1032">
                  <c:v>0.000971212121212158</c:v>
                </c:pt>
                <c:pt idx="1033">
                  <c:v>0.000115454545454535</c:v>
                </c:pt>
                <c:pt idx="1034">
                  <c:v>0.00695878787878794</c:v>
                </c:pt>
                <c:pt idx="1035">
                  <c:v>-0.00280515151515147</c:v>
                </c:pt>
                <c:pt idx="1036">
                  <c:v>-0.00524454545454546</c:v>
                </c:pt>
                <c:pt idx="1037">
                  <c:v>-0.00728212121212118</c:v>
                </c:pt>
                <c:pt idx="1038">
                  <c:v>0.00172666666666673</c:v>
                </c:pt>
                <c:pt idx="1039">
                  <c:v>0.00132454545454549</c:v>
                </c:pt>
                <c:pt idx="1040">
                  <c:v>-0.00664878787878788</c:v>
                </c:pt>
                <c:pt idx="1041">
                  <c:v>0.00612424242424245</c:v>
                </c:pt>
                <c:pt idx="1042">
                  <c:v>0.00572242424242427</c:v>
                </c:pt>
                <c:pt idx="1043">
                  <c:v>0.0155321212121211</c:v>
                </c:pt>
                <c:pt idx="1044">
                  <c:v>0.00561575757575758</c:v>
                </c:pt>
                <c:pt idx="1045">
                  <c:v>0.0163054545454545</c:v>
                </c:pt>
                <c:pt idx="1046">
                  <c:v>-0.034219696969697</c:v>
                </c:pt>
                <c:pt idx="1047">
                  <c:v>-0.008119696969697</c:v>
                </c:pt>
                <c:pt idx="1048">
                  <c:v>-0.00829000000000003</c:v>
                </c:pt>
                <c:pt idx="1049">
                  <c:v>-0.00611545454545455</c:v>
                </c:pt>
                <c:pt idx="1050">
                  <c:v>-0.0102209090909091</c:v>
                </c:pt>
                <c:pt idx="1051">
                  <c:v>-0.00702303030303033</c:v>
                </c:pt>
                <c:pt idx="1052">
                  <c:v>0.002920303030303</c:v>
                </c:pt>
                <c:pt idx="1053">
                  <c:v>-0.000316969696969661</c:v>
                </c:pt>
                <c:pt idx="1054">
                  <c:v>-0.00321939393939394</c:v>
                </c:pt>
                <c:pt idx="1055">
                  <c:v>0.00585000000000003</c:v>
                </c:pt>
                <c:pt idx="1056">
                  <c:v>0.0191987878787879</c:v>
                </c:pt>
                <c:pt idx="1057">
                  <c:v>0.028670303030303</c:v>
                </c:pt>
                <c:pt idx="1058">
                  <c:v>0.0255484848484848</c:v>
                </c:pt>
                <c:pt idx="1059">
                  <c:v>-0.0395493939393939</c:v>
                </c:pt>
                <c:pt idx="1060">
                  <c:v>-0.00970333333333336</c:v>
                </c:pt>
                <c:pt idx="1061">
                  <c:v>-0.0295448484848485</c:v>
                </c:pt>
                <c:pt idx="1062">
                  <c:v>-0.000429696969696945</c:v>
                </c:pt>
                <c:pt idx="1063">
                  <c:v>0.00737303030303027</c:v>
                </c:pt>
                <c:pt idx="1064">
                  <c:v>-0.00342636363636364</c:v>
                </c:pt>
                <c:pt idx="1065">
                  <c:v>-0.000137272727272671</c:v>
                </c:pt>
                <c:pt idx="1066">
                  <c:v>-0.0083266666666667</c:v>
                </c:pt>
                <c:pt idx="1067">
                  <c:v>0.000758181818181818</c:v>
                </c:pt>
                <c:pt idx="1068">
                  <c:v>0.000940909090909133</c:v>
                </c:pt>
                <c:pt idx="1069">
                  <c:v>-0.00635636363636361</c:v>
                </c:pt>
                <c:pt idx="1070">
                  <c:v>0.00156515151515147</c:v>
                </c:pt>
                <c:pt idx="1071">
                  <c:v>0.00664181818181815</c:v>
                </c:pt>
                <c:pt idx="1072">
                  <c:v>0.00345333333333333</c:v>
                </c:pt>
                <c:pt idx="1073">
                  <c:v>-0.0135954545454545</c:v>
                </c:pt>
                <c:pt idx="1074">
                  <c:v>-0.000725151515151542</c:v>
                </c:pt>
                <c:pt idx="1075">
                  <c:v>-0.00615212121212121</c:v>
                </c:pt>
                <c:pt idx="1076">
                  <c:v>-0.00954181818181818</c:v>
                </c:pt>
                <c:pt idx="1077">
                  <c:v>0.00323999999999997</c:v>
                </c:pt>
                <c:pt idx="1078">
                  <c:v>0.00341969696969697</c:v>
                </c:pt>
                <c:pt idx="1079">
                  <c:v>-0.00420939393939397</c:v>
                </c:pt>
                <c:pt idx="1080">
                  <c:v>-0.00280515151515147</c:v>
                </c:pt>
                <c:pt idx="1081">
                  <c:v>-0.000307878787878761</c:v>
                </c:pt>
                <c:pt idx="1082">
                  <c:v>0.00852424242424248</c:v>
                </c:pt>
                <c:pt idx="1083">
                  <c:v>0.00620969696969703</c:v>
                </c:pt>
                <c:pt idx="1084">
                  <c:v>0.0149412121212121</c:v>
                </c:pt>
                <c:pt idx="1085">
                  <c:v>0.0170790909090909</c:v>
                </c:pt>
                <c:pt idx="1086">
                  <c:v>-0.0212030303030303</c:v>
                </c:pt>
                <c:pt idx="1087">
                  <c:v>-0.00949</c:v>
                </c:pt>
                <c:pt idx="1088">
                  <c:v>-0.00053</c:v>
                </c:pt>
                <c:pt idx="1089">
                  <c:v>0.00201272727272728</c:v>
                </c:pt>
                <c:pt idx="1090">
                  <c:v>-0.00765969696969697</c:v>
                </c:pt>
                <c:pt idx="1091">
                  <c:v>-0.00726393939393939</c:v>
                </c:pt>
                <c:pt idx="1092">
                  <c:v>0.0111433333333333</c:v>
                </c:pt>
                <c:pt idx="1093">
                  <c:v>0.00278030303030308</c:v>
                </c:pt>
                <c:pt idx="1094">
                  <c:v>0.000825151515151524</c:v>
                </c:pt>
                <c:pt idx="1095">
                  <c:v>-0.00532090909090912</c:v>
                </c:pt>
                <c:pt idx="1096">
                  <c:v>-0.00459909090909091</c:v>
                </c:pt>
                <c:pt idx="1097">
                  <c:v>-0.000916969696969688</c:v>
                </c:pt>
                <c:pt idx="1098">
                  <c:v>-0.00097181818181817</c:v>
                </c:pt>
                <c:pt idx="1099">
                  <c:v>-0.0132087878787878</c:v>
                </c:pt>
                <c:pt idx="1100">
                  <c:v>-0.00306090909090906</c:v>
                </c:pt>
                <c:pt idx="1101">
                  <c:v>0.00705000000000003</c:v>
                </c:pt>
                <c:pt idx="1102">
                  <c:v>-0.00371878787878782</c:v>
                </c:pt>
                <c:pt idx="1103">
                  <c:v>-0.0120575757575758</c:v>
                </c:pt>
                <c:pt idx="1104">
                  <c:v>0.0183369696969697</c:v>
                </c:pt>
                <c:pt idx="1105">
                  <c:v>0.02328</c:v>
                </c:pt>
                <c:pt idx="1106">
                  <c:v>0.00892606060606058</c:v>
                </c:pt>
                <c:pt idx="1107">
                  <c:v>-0.0237736363636363</c:v>
                </c:pt>
                <c:pt idx="1108">
                  <c:v>-0.0121609090909091</c:v>
                </c:pt>
                <c:pt idx="1109">
                  <c:v>0.000678787878787885</c:v>
                </c:pt>
                <c:pt idx="1110">
                  <c:v>-0.00876212121212115</c:v>
                </c:pt>
                <c:pt idx="1111">
                  <c:v>-0.00536939393939388</c:v>
                </c:pt>
                <c:pt idx="1112">
                  <c:v>-0.00545484848484846</c:v>
                </c:pt>
                <c:pt idx="1113">
                  <c:v>-0.00405999999999994</c:v>
                </c:pt>
                <c:pt idx="1114">
                  <c:v>-0.000685454545454542</c:v>
                </c:pt>
                <c:pt idx="1115">
                  <c:v>-0.00162969696969693</c:v>
                </c:pt>
                <c:pt idx="1116">
                  <c:v>-0.00842727272727276</c:v>
                </c:pt>
                <c:pt idx="1117">
                  <c:v>-0.00409969696969694</c:v>
                </c:pt>
                <c:pt idx="1118">
                  <c:v>-0.00498878787878785</c:v>
                </c:pt>
                <c:pt idx="1119">
                  <c:v>-0.00425484848484849</c:v>
                </c:pt>
                <c:pt idx="1120">
                  <c:v>-0.002649696969697</c:v>
                </c:pt>
                <c:pt idx="1121">
                  <c:v>-0.000508787878787876</c:v>
                </c:pt>
                <c:pt idx="1122">
                  <c:v>-0.00222666666666664</c:v>
                </c:pt>
                <c:pt idx="1123">
                  <c:v>-0.00479696969696964</c:v>
                </c:pt>
                <c:pt idx="1124">
                  <c:v>-0.00694727272727273</c:v>
                </c:pt>
                <c:pt idx="1125">
                  <c:v>-0.00474515151515148</c:v>
                </c:pt>
                <c:pt idx="1126">
                  <c:v>-0.00342969696969694</c:v>
                </c:pt>
                <c:pt idx="1127">
                  <c:v>-0.000292727272727279</c:v>
                </c:pt>
                <c:pt idx="1128">
                  <c:v>-0.00168151515151516</c:v>
                </c:pt>
                <c:pt idx="1129">
                  <c:v>-0.00228454545454544</c:v>
                </c:pt>
                <c:pt idx="1130">
                  <c:v>-0.0066030303030303</c:v>
                </c:pt>
                <c:pt idx="1131">
                  <c:v>-0.00516545454545452</c:v>
                </c:pt>
                <c:pt idx="1132">
                  <c:v>-0.00620090909090906</c:v>
                </c:pt>
                <c:pt idx="1133">
                  <c:v>-0.00560424242424242</c:v>
                </c:pt>
                <c:pt idx="1134">
                  <c:v>0.00165636363636363</c:v>
                </c:pt>
                <c:pt idx="1135">
                  <c:v>0.000426060606060612</c:v>
                </c:pt>
                <c:pt idx="1136">
                  <c:v>0.000809696969696973</c:v>
                </c:pt>
                <c:pt idx="1137">
                  <c:v>-0.00400818181818179</c:v>
                </c:pt>
                <c:pt idx="1138">
                  <c:v>-0.00400818181818179</c:v>
                </c:pt>
                <c:pt idx="1139">
                  <c:v>-0.00131000000000002</c:v>
                </c:pt>
                <c:pt idx="1140">
                  <c:v>0.00311212121212121</c:v>
                </c:pt>
                <c:pt idx="1141">
                  <c:v>-0.00731575757575755</c:v>
                </c:pt>
                <c:pt idx="1142">
                  <c:v>0.0024787878787879</c:v>
                </c:pt>
                <c:pt idx="1143">
                  <c:v>-0.00657878787878785</c:v>
                </c:pt>
                <c:pt idx="1144">
                  <c:v>-0.00308848484848485</c:v>
                </c:pt>
                <c:pt idx="1145">
                  <c:v>-0.00475151515151512</c:v>
                </c:pt>
                <c:pt idx="1146">
                  <c:v>-0.00308242424242427</c:v>
                </c:pt>
                <c:pt idx="1147">
                  <c:v>-0.000566666666666679</c:v>
                </c:pt>
                <c:pt idx="1148">
                  <c:v>0.00144939393939393</c:v>
                </c:pt>
                <c:pt idx="1149">
                  <c:v>-0.0050133333333333</c:v>
                </c:pt>
                <c:pt idx="1150">
                  <c:v>-2.48484848484592E-005</c:v>
                </c:pt>
                <c:pt idx="1151">
                  <c:v>-0.00594515151515155</c:v>
                </c:pt>
                <c:pt idx="1152">
                  <c:v>0.000758181818181818</c:v>
                </c:pt>
                <c:pt idx="1153">
                  <c:v>-0.00298484848484846</c:v>
                </c:pt>
                <c:pt idx="1154">
                  <c:v>-0.00104787878787878</c:v>
                </c:pt>
                <c:pt idx="1155">
                  <c:v>-0.0020621212121212</c:v>
                </c:pt>
                <c:pt idx="1156">
                  <c:v>-0.00465999999999997</c:v>
                </c:pt>
                <c:pt idx="1157">
                  <c:v>-0.00355151515151515</c:v>
                </c:pt>
                <c:pt idx="1158">
                  <c:v>-0.00731848484848479</c:v>
                </c:pt>
                <c:pt idx="1159">
                  <c:v>-0.00607606060606061</c:v>
                </c:pt>
                <c:pt idx="1160">
                  <c:v>-0.00616454545454545</c:v>
                </c:pt>
                <c:pt idx="1161">
                  <c:v>0.000910606060606106</c:v>
                </c:pt>
                <c:pt idx="1162">
                  <c:v>-0.00377969696969697</c:v>
                </c:pt>
                <c:pt idx="1163">
                  <c:v>-0.00211666666666667</c:v>
                </c:pt>
                <c:pt idx="1164">
                  <c:v>-0.00418787878787876</c:v>
                </c:pt>
                <c:pt idx="1165">
                  <c:v>-0.00349333333333333</c:v>
                </c:pt>
                <c:pt idx="1166">
                  <c:v>0.00711727272727273</c:v>
                </c:pt>
                <c:pt idx="1167">
                  <c:v>-0.00408424242424239</c:v>
                </c:pt>
                <c:pt idx="1168">
                  <c:v>-0.00423030303030303</c:v>
                </c:pt>
                <c:pt idx="1169">
                  <c:v>-0.00817727272727267</c:v>
                </c:pt>
                <c:pt idx="1170">
                  <c:v>-0.00901787878787876</c:v>
                </c:pt>
                <c:pt idx="1171">
                  <c:v>0.000289090909090946</c:v>
                </c:pt>
                <c:pt idx="1172">
                  <c:v>0.00493060606060609</c:v>
                </c:pt>
                <c:pt idx="1173">
                  <c:v>-0.00511363636363636</c:v>
                </c:pt>
                <c:pt idx="1174">
                  <c:v>-0.0167687878787879</c:v>
                </c:pt>
                <c:pt idx="1175">
                  <c:v>-0.009240303030303</c:v>
                </c:pt>
                <c:pt idx="1176">
                  <c:v>0.00627666666666667</c:v>
                </c:pt>
                <c:pt idx="1177">
                  <c:v>-0.00795212121212118</c:v>
                </c:pt>
                <c:pt idx="1178">
                  <c:v>-0.00962090909090903</c:v>
                </c:pt>
                <c:pt idx="1179">
                  <c:v>-0.0180357575757576</c:v>
                </c:pt>
                <c:pt idx="1180">
                  <c:v>-0.0138330303030303</c:v>
                </c:pt>
                <c:pt idx="1181">
                  <c:v>-0.0051472727272727</c:v>
                </c:pt>
                <c:pt idx="1182">
                  <c:v>-0.00342939393939394</c:v>
                </c:pt>
                <c:pt idx="1183">
                  <c:v>-0.00233303030303027</c:v>
                </c:pt>
                <c:pt idx="1184">
                  <c:v>-0.00620090909090906</c:v>
                </c:pt>
                <c:pt idx="1185">
                  <c:v>-0.00420909090909091</c:v>
                </c:pt>
                <c:pt idx="1186">
                  <c:v>-0.0130715151515152</c:v>
                </c:pt>
                <c:pt idx="1187">
                  <c:v>-0.00781515151515152</c:v>
                </c:pt>
                <c:pt idx="1188">
                  <c:v>-0.0129984848484848</c:v>
                </c:pt>
                <c:pt idx="1189">
                  <c:v>0.00294787878787878</c:v>
                </c:pt>
                <c:pt idx="1190">
                  <c:v>-0.0107509090909091</c:v>
                </c:pt>
                <c:pt idx="1191">
                  <c:v>-0.00692272727272727</c:v>
                </c:pt>
                <c:pt idx="1192">
                  <c:v>-0.0103884848484849</c:v>
                </c:pt>
                <c:pt idx="1193">
                  <c:v>-0.0163821212121212</c:v>
                </c:pt>
                <c:pt idx="1194">
                  <c:v>-0.010020303030303</c:v>
                </c:pt>
                <c:pt idx="1195">
                  <c:v>-0.005220303030303</c:v>
                </c:pt>
                <c:pt idx="1196">
                  <c:v>-0.0106536363636364</c:v>
                </c:pt>
                <c:pt idx="1197">
                  <c:v>-0.0186572727272727</c:v>
                </c:pt>
                <c:pt idx="1198">
                  <c:v>-0.0111957575757575</c:v>
                </c:pt>
                <c:pt idx="1199">
                  <c:v>-0.0169212121212121</c:v>
                </c:pt>
                <c:pt idx="1200">
                  <c:v>-0.0105560606060606</c:v>
                </c:pt>
                <c:pt idx="1201">
                  <c:v>-0.0132363636363636</c:v>
                </c:pt>
                <c:pt idx="1202">
                  <c:v>-0.0104342424242424</c:v>
                </c:pt>
                <c:pt idx="1203">
                  <c:v>-0.0123042424242425</c:v>
                </c:pt>
                <c:pt idx="1204">
                  <c:v>-0.0100778787878788</c:v>
                </c:pt>
                <c:pt idx="1205">
                  <c:v>-0.01062</c:v>
                </c:pt>
                <c:pt idx="1206">
                  <c:v>-0.00687393939393942</c:v>
                </c:pt>
                <c:pt idx="1207">
                  <c:v>-0.00496727272727279</c:v>
                </c:pt>
                <c:pt idx="1208">
                  <c:v>-0.00268333333333335</c:v>
                </c:pt>
                <c:pt idx="1209">
                  <c:v>-0.00384363636363633</c:v>
                </c:pt>
                <c:pt idx="1210">
                  <c:v>-0.00350545454545455</c:v>
                </c:pt>
                <c:pt idx="1211">
                  <c:v>-0.0051866666666667</c:v>
                </c:pt>
                <c:pt idx="1212">
                  <c:v>-0.0056833333333333</c:v>
                </c:pt>
                <c:pt idx="1213">
                  <c:v>-0.0226163636363636</c:v>
                </c:pt>
                <c:pt idx="1214">
                  <c:v>-0.0113357575757575</c:v>
                </c:pt>
                <c:pt idx="1215">
                  <c:v>-0.00867999999999997</c:v>
                </c:pt>
                <c:pt idx="1216">
                  <c:v>-0.00973999999999997</c:v>
                </c:pt>
                <c:pt idx="1217">
                  <c:v>-0.00617060606060603</c:v>
                </c:pt>
                <c:pt idx="1218">
                  <c:v>-0.00952666666666664</c:v>
                </c:pt>
                <c:pt idx="1219">
                  <c:v>-0.00513515151515148</c:v>
                </c:pt>
                <c:pt idx="1220">
                  <c:v>-0.00574424242424243</c:v>
                </c:pt>
                <c:pt idx="1221">
                  <c:v>-0.00397757575757576</c:v>
                </c:pt>
                <c:pt idx="1222">
                  <c:v>-0.00330787878787876</c:v>
                </c:pt>
                <c:pt idx="1223">
                  <c:v>-0.00723333333333336</c:v>
                </c:pt>
                <c:pt idx="1224">
                  <c:v>-0.0101512121212121</c:v>
                </c:pt>
                <c:pt idx="1225">
                  <c:v>-0.0117042424242424</c:v>
                </c:pt>
                <c:pt idx="1226">
                  <c:v>-0.0118139393939394</c:v>
                </c:pt>
                <c:pt idx="1227">
                  <c:v>-0.0103581818181818</c:v>
                </c:pt>
                <c:pt idx="1228">
                  <c:v>-0.00626484848484852</c:v>
                </c:pt>
                <c:pt idx="1229">
                  <c:v>-0.0130260606060606</c:v>
                </c:pt>
                <c:pt idx="1230">
                  <c:v>-0.00949636363636367</c:v>
                </c:pt>
                <c:pt idx="1231">
                  <c:v>-0.0137690909090909</c:v>
                </c:pt>
                <c:pt idx="1232">
                  <c:v>-0.0136015151515151</c:v>
                </c:pt>
                <c:pt idx="1233">
                  <c:v>-0.0107142424242424</c:v>
                </c:pt>
                <c:pt idx="1234">
                  <c:v>-0.00464151515151515</c:v>
                </c:pt>
                <c:pt idx="1235">
                  <c:v>-0.00230242424242424</c:v>
                </c:pt>
                <c:pt idx="1236">
                  <c:v>-0.00682212121212121</c:v>
                </c:pt>
                <c:pt idx="1237">
                  <c:v>-0.00949</c:v>
                </c:pt>
                <c:pt idx="1238">
                  <c:v>-0.00912454545454546</c:v>
                </c:pt>
                <c:pt idx="1239">
                  <c:v>-0.00809515151515149</c:v>
                </c:pt>
                <c:pt idx="1240">
                  <c:v>-0.0121457575757576</c:v>
                </c:pt>
                <c:pt idx="1241">
                  <c:v>-0.00978545454545455</c:v>
                </c:pt>
                <c:pt idx="1242">
                  <c:v>-0.0128857575757575</c:v>
                </c:pt>
                <c:pt idx="1243">
                  <c:v>-0.0129042424242424</c:v>
                </c:pt>
                <c:pt idx="1244">
                  <c:v>-0.0110524242424242</c:v>
                </c:pt>
                <c:pt idx="1245">
                  <c:v>-0.0128309090909091</c:v>
                </c:pt>
                <c:pt idx="1246">
                  <c:v>-0.0125021212121212</c:v>
                </c:pt>
                <c:pt idx="1247">
                  <c:v>-0.00741909090909091</c:v>
                </c:pt>
                <c:pt idx="1248">
                  <c:v>-0.00444060606060603</c:v>
                </c:pt>
                <c:pt idx="1249">
                  <c:v>-0.00552787878787882</c:v>
                </c:pt>
                <c:pt idx="1250">
                  <c:v>-0.00594818181818185</c:v>
                </c:pt>
                <c:pt idx="1251">
                  <c:v>-0.00757757575757579</c:v>
                </c:pt>
                <c:pt idx="1252">
                  <c:v>-0.00871363636363639</c:v>
                </c:pt>
                <c:pt idx="1253">
                  <c:v>-0.00771757575757576</c:v>
                </c:pt>
                <c:pt idx="1254">
                  <c:v>-0.00997121212121218</c:v>
                </c:pt>
                <c:pt idx="1255">
                  <c:v>-0.00629848484848488</c:v>
                </c:pt>
                <c:pt idx="1256">
                  <c:v>-0.0075227272727273</c:v>
                </c:pt>
                <c:pt idx="1257">
                  <c:v>-0.00967303030303033</c:v>
                </c:pt>
                <c:pt idx="1258">
                  <c:v>-0.00748606060606064</c:v>
                </c:pt>
                <c:pt idx="1259">
                  <c:v>-0.0040966666666667</c:v>
                </c:pt>
                <c:pt idx="1260">
                  <c:v>0.000727575757575788</c:v>
                </c:pt>
                <c:pt idx="1261">
                  <c:v>-0.00190393939393941</c:v>
                </c:pt>
                <c:pt idx="1262">
                  <c:v>-0.00423666666666667</c:v>
                </c:pt>
                <c:pt idx="1263">
                  <c:v>-0.00448636363636364</c:v>
                </c:pt>
                <c:pt idx="1264">
                  <c:v>-0.00946272727272724</c:v>
                </c:pt>
                <c:pt idx="1265">
                  <c:v>-0.00741636363636361</c:v>
                </c:pt>
                <c:pt idx="1266">
                  <c:v>-0.00633818181818179</c:v>
                </c:pt>
                <c:pt idx="1267">
                  <c:v>-0.000886666666666661</c:v>
                </c:pt>
                <c:pt idx="1268">
                  <c:v>-0.00133121212121208</c:v>
                </c:pt>
                <c:pt idx="1269">
                  <c:v>-0.00331090909090909</c:v>
                </c:pt>
                <c:pt idx="1270">
                  <c:v>-0.00442848484848482</c:v>
                </c:pt>
                <c:pt idx="1271">
                  <c:v>-0.00637454545454549</c:v>
                </c:pt>
                <c:pt idx="1272">
                  <c:v>-0.00761727272727273</c:v>
                </c:pt>
                <c:pt idx="1273">
                  <c:v>-0.00328636363636364</c:v>
                </c:pt>
                <c:pt idx="1274">
                  <c:v>-0.00232424242424238</c:v>
                </c:pt>
                <c:pt idx="1275">
                  <c:v>-0.00318909090909091</c:v>
                </c:pt>
                <c:pt idx="1276">
                  <c:v>-0.00339606060606061</c:v>
                </c:pt>
                <c:pt idx="1277">
                  <c:v>-0.00636848484848482</c:v>
                </c:pt>
                <c:pt idx="1278">
                  <c:v>-0.00534515151515152</c:v>
                </c:pt>
                <c:pt idx="1279">
                  <c:v>-0.00206818181818178</c:v>
                </c:pt>
                <c:pt idx="1280">
                  <c:v>-0.000849999999999985</c:v>
                </c:pt>
                <c:pt idx="1281">
                  <c:v>-0.000271515151515154</c:v>
                </c:pt>
                <c:pt idx="1282">
                  <c:v>-0.000764848484848476</c:v>
                </c:pt>
                <c:pt idx="1283">
                  <c:v>-0.00373121212121212</c:v>
                </c:pt>
                <c:pt idx="1284">
                  <c:v>-0.00542454545454542</c:v>
                </c:pt>
                <c:pt idx="1285">
                  <c:v>-0.00418181818181818</c:v>
                </c:pt>
                <c:pt idx="1286">
                  <c:v>-0.0023939393939394</c:v>
                </c:pt>
                <c:pt idx="1287">
                  <c:v>-0.000962424242424264</c:v>
                </c:pt>
                <c:pt idx="1288">
                  <c:v>0.00107484848484848</c:v>
                </c:pt>
                <c:pt idx="1289">
                  <c:v>-0.000399393939393918</c:v>
                </c:pt>
                <c:pt idx="1290">
                  <c:v>-0.00371909090909091</c:v>
                </c:pt>
                <c:pt idx="1291">
                  <c:v>-0.00735545454545455</c:v>
                </c:pt>
                <c:pt idx="1292">
                  <c:v>-0.00490666666666667</c:v>
                </c:pt>
                <c:pt idx="1293">
                  <c:v>-0.0025921212121212</c:v>
                </c:pt>
                <c:pt idx="1294">
                  <c:v>-0.0018245454545454</c:v>
                </c:pt>
                <c:pt idx="1295">
                  <c:v>-0.00322242424242424</c:v>
                </c:pt>
                <c:pt idx="1296">
                  <c:v>-0.00459606060606058</c:v>
                </c:pt>
                <c:pt idx="1297">
                  <c:v>-0.00717545454545455</c:v>
                </c:pt>
                <c:pt idx="1298">
                  <c:v>-0.00419696969696973</c:v>
                </c:pt>
                <c:pt idx="1299">
                  <c:v>-0.00676727272727273</c:v>
                </c:pt>
                <c:pt idx="1300">
                  <c:v>-0.00300909090909098</c:v>
                </c:pt>
                <c:pt idx="1301">
                  <c:v>-0.00230878787878789</c:v>
                </c:pt>
                <c:pt idx="1302">
                  <c:v>-0.000688484848484864</c:v>
                </c:pt>
                <c:pt idx="1303">
                  <c:v>-0.00258272727272729</c:v>
                </c:pt>
                <c:pt idx="1304">
                  <c:v>-0.00576242424242427</c:v>
                </c:pt>
                <c:pt idx="1305">
                  <c:v>-0.0056769696969697</c:v>
                </c:pt>
                <c:pt idx="1306">
                  <c:v>-0.00435515151515155</c:v>
                </c:pt>
                <c:pt idx="1307">
                  <c:v>-0.000292424242424274</c:v>
                </c:pt>
                <c:pt idx="1308">
                  <c:v>-0.00134030303030305</c:v>
                </c:pt>
                <c:pt idx="1309">
                  <c:v>-0.00157787878787884</c:v>
                </c:pt>
                <c:pt idx="1310">
                  <c:v>-0.00529333333333333</c:v>
                </c:pt>
                <c:pt idx="1311">
                  <c:v>-0.00291787878787882</c:v>
                </c:pt>
                <c:pt idx="1312">
                  <c:v>-0.00218060606060612</c:v>
                </c:pt>
                <c:pt idx="1313">
                  <c:v>0.0013215151515151</c:v>
                </c:pt>
                <c:pt idx="1314">
                  <c:v>0.00416606060606058</c:v>
                </c:pt>
                <c:pt idx="1315">
                  <c:v>0.00564636363636361</c:v>
                </c:pt>
                <c:pt idx="1316">
                  <c:v>0.00387363636363636</c:v>
                </c:pt>
                <c:pt idx="1317">
                  <c:v>-0.00275939393939396</c:v>
                </c:pt>
                <c:pt idx="1318">
                  <c:v>-0.00100515151515152</c:v>
                </c:pt>
                <c:pt idx="1319">
                  <c:v>-0.00132181818181824</c:v>
                </c:pt>
                <c:pt idx="1320">
                  <c:v>0.000956060606060546</c:v>
                </c:pt>
                <c:pt idx="1321">
                  <c:v>0.00686454545454539</c:v>
                </c:pt>
                <c:pt idx="1322">
                  <c:v>0.00387999999999994</c:v>
                </c:pt>
                <c:pt idx="1323">
                  <c:v>0.000633333333333312</c:v>
                </c:pt>
                <c:pt idx="1324">
                  <c:v>-0.000813636363636379</c:v>
                </c:pt>
                <c:pt idx="1325">
                  <c:v>-0.00149242424242426</c:v>
                </c:pt>
                <c:pt idx="1326">
                  <c:v>0.00119060606060608</c:v>
                </c:pt>
                <c:pt idx="1327">
                  <c:v>0.00272242424242421</c:v>
                </c:pt>
                <c:pt idx="1328">
                  <c:v>0.00640454545454549</c:v>
                </c:pt>
                <c:pt idx="1329">
                  <c:v>0.00244515151515155</c:v>
                </c:pt>
                <c:pt idx="1330">
                  <c:v>-0.000170909090909094</c:v>
                </c:pt>
                <c:pt idx="1331">
                  <c:v>-0.000374848484848464</c:v>
                </c:pt>
                <c:pt idx="1332">
                  <c:v>-0.00180030303030302</c:v>
                </c:pt>
                <c:pt idx="1333">
                  <c:v>0.00263121212121212</c:v>
                </c:pt>
                <c:pt idx="1334">
                  <c:v>0.00332848484848482</c:v>
                </c:pt>
                <c:pt idx="1335">
                  <c:v>0.00222606060606063</c:v>
                </c:pt>
                <c:pt idx="1336">
                  <c:v>-0.00263484848484845</c:v>
                </c:pt>
                <c:pt idx="1337">
                  <c:v>-0.00119121212121209</c:v>
                </c:pt>
                <c:pt idx="1338">
                  <c:v>-0.000868484848484861</c:v>
                </c:pt>
                <c:pt idx="1339">
                  <c:v>-0.000673333333333318</c:v>
                </c:pt>
                <c:pt idx="1340">
                  <c:v>-0.00241818181818185</c:v>
                </c:pt>
                <c:pt idx="1341">
                  <c:v>-0.000399393939393918</c:v>
                </c:pt>
                <c:pt idx="1342">
                  <c:v>0.00276787878787878</c:v>
                </c:pt>
                <c:pt idx="1343">
                  <c:v>0.000386363636363679</c:v>
                </c:pt>
                <c:pt idx="1344">
                  <c:v>-0.0017393939393939</c:v>
                </c:pt>
                <c:pt idx="1345">
                  <c:v>-0.00379818181818182</c:v>
                </c:pt>
                <c:pt idx="1346">
                  <c:v>-0.000374848484848464</c:v>
                </c:pt>
                <c:pt idx="1347">
                  <c:v>0.000392424242424258</c:v>
                </c:pt>
                <c:pt idx="1348">
                  <c:v>0.00338333333333336</c:v>
                </c:pt>
                <c:pt idx="1349">
                  <c:v>0.00125151515151514</c:v>
                </c:pt>
                <c:pt idx="1350">
                  <c:v>0.000282727272727295</c:v>
                </c:pt>
                <c:pt idx="1351">
                  <c:v>-0.00350575757575755</c:v>
                </c:pt>
                <c:pt idx="1352">
                  <c:v>-0.00213515151515155</c:v>
                </c:pt>
                <c:pt idx="1353">
                  <c:v>0.00136696969696974</c:v>
                </c:pt>
                <c:pt idx="1354">
                  <c:v>0.00441878787878791</c:v>
                </c:pt>
                <c:pt idx="1355">
                  <c:v>0.0037730303030303</c:v>
                </c:pt>
                <c:pt idx="1356">
                  <c:v>0.00141303030303026</c:v>
                </c:pt>
                <c:pt idx="1357">
                  <c:v>-0.00280545454545454</c:v>
                </c:pt>
                <c:pt idx="1358">
                  <c:v>0.00181484848484849</c:v>
                </c:pt>
                <c:pt idx="1359">
                  <c:v>0.00254272727272728</c:v>
                </c:pt>
                <c:pt idx="1360">
                  <c:v>0.00408363636363636</c:v>
                </c:pt>
                <c:pt idx="1361">
                  <c:v>0.00298727272727277</c:v>
                </c:pt>
                <c:pt idx="1362">
                  <c:v>0.00208272727272725</c:v>
                </c:pt>
                <c:pt idx="1363">
                  <c:v>-0.00118515151515152</c:v>
                </c:pt>
                <c:pt idx="1364">
                  <c:v>0.00204939393939396</c:v>
                </c:pt>
                <c:pt idx="1365">
                  <c:v>-0.00227545454545454</c:v>
                </c:pt>
                <c:pt idx="1366">
                  <c:v>0.00129393939393939</c:v>
                </c:pt>
                <c:pt idx="1367">
                  <c:v>0.00316393939393942</c:v>
                </c:pt>
                <c:pt idx="1368">
                  <c:v>0.00420545454545458</c:v>
                </c:pt>
                <c:pt idx="1369">
                  <c:v>0.00359030303030306</c:v>
                </c:pt>
                <c:pt idx="1370">
                  <c:v>5.75757575757985E-005</c:v>
                </c:pt>
                <c:pt idx="1371">
                  <c:v>2.72727272731751E-006</c:v>
                </c:pt>
                <c:pt idx="1372">
                  <c:v>0.000240303030303044</c:v>
                </c:pt>
                <c:pt idx="1373">
                  <c:v>-0.000313939393939406</c:v>
                </c:pt>
                <c:pt idx="1374">
                  <c:v>0.00215909090909092</c:v>
                </c:pt>
                <c:pt idx="1375">
                  <c:v>0.0006057575757576</c:v>
                </c:pt>
                <c:pt idx="1376">
                  <c:v>-0.00114848484848484</c:v>
                </c:pt>
                <c:pt idx="1377">
                  <c:v>-0.00204363636363632</c:v>
                </c:pt>
                <c:pt idx="1378">
                  <c:v>-0.000670303030303061</c:v>
                </c:pt>
                <c:pt idx="1379">
                  <c:v>0.00217727272727273</c:v>
                </c:pt>
                <c:pt idx="1380">
                  <c:v>0.00305121212121209</c:v>
                </c:pt>
                <c:pt idx="1381">
                  <c:v>0.00182090909090907</c:v>
                </c:pt>
                <c:pt idx="1382">
                  <c:v>0.00482393939393939</c:v>
                </c:pt>
                <c:pt idx="1383">
                  <c:v>0.00430606060606055</c:v>
                </c:pt>
                <c:pt idx="1384">
                  <c:v>0.000669696969696915</c:v>
                </c:pt>
                <c:pt idx="1385">
                  <c:v>-0.00606090909090915</c:v>
                </c:pt>
                <c:pt idx="1386">
                  <c:v>0.003450303030303</c:v>
                </c:pt>
                <c:pt idx="1387">
                  <c:v>-0.0015718181818182</c:v>
                </c:pt>
                <c:pt idx="1388">
                  <c:v>0.00180878787878785</c:v>
                </c:pt>
                <c:pt idx="1389">
                  <c:v>0.00278939393939391</c:v>
                </c:pt>
                <c:pt idx="1390">
                  <c:v>-0.00886272727272727</c:v>
                </c:pt>
                <c:pt idx="1391">
                  <c:v>0.0120660606060605</c:v>
                </c:pt>
                <c:pt idx="1392">
                  <c:v>0.0215133333333333</c:v>
                </c:pt>
                <c:pt idx="1393">
                  <c:v>0.00299969696969693</c:v>
                </c:pt>
                <c:pt idx="1394">
                  <c:v>0.0210536363636364</c:v>
                </c:pt>
                <c:pt idx="1395">
                  <c:v>-0.0191415151515152</c:v>
                </c:pt>
                <c:pt idx="1396">
                  <c:v>-0.00140424242424243</c:v>
                </c:pt>
                <c:pt idx="1397">
                  <c:v>0.0225336363636364</c:v>
                </c:pt>
                <c:pt idx="1398">
                  <c:v>0.0260848484848485</c:v>
                </c:pt>
                <c:pt idx="1399">
                  <c:v>0.00412636363636364</c:v>
                </c:pt>
                <c:pt idx="1400">
                  <c:v>-0.0183372727272727</c:v>
                </c:pt>
                <c:pt idx="1401">
                  <c:v>-0.0186054545454546</c:v>
                </c:pt>
                <c:pt idx="1402">
                  <c:v>-0.00487606060606064</c:v>
                </c:pt>
                <c:pt idx="1403">
                  <c:v>-0.00500090909090906</c:v>
                </c:pt>
                <c:pt idx="1404">
                  <c:v>0.00140363636363635</c:v>
                </c:pt>
                <c:pt idx="1405">
                  <c:v>0.0435539393939394</c:v>
                </c:pt>
                <c:pt idx="1406">
                  <c:v>0.0228078787878788</c:v>
                </c:pt>
                <c:pt idx="1407">
                  <c:v>0.0214678787878788</c:v>
                </c:pt>
                <c:pt idx="1408">
                  <c:v>0.0061669696969697</c:v>
                </c:pt>
                <c:pt idx="1409">
                  <c:v>0.0185533333333334</c:v>
                </c:pt>
                <c:pt idx="1410">
                  <c:v>0.0068036363636364</c:v>
                </c:pt>
                <c:pt idx="1411">
                  <c:v>-0.0453845454545455</c:v>
                </c:pt>
                <c:pt idx="1412">
                  <c:v>0.00116939393939396</c:v>
                </c:pt>
                <c:pt idx="1413">
                  <c:v>-0.0271512121212121</c:v>
                </c:pt>
                <c:pt idx="1414">
                  <c:v>0.0114572727272728</c:v>
                </c:pt>
                <c:pt idx="1415">
                  <c:v>0.00899333333333336</c:v>
                </c:pt>
                <c:pt idx="1416">
                  <c:v>0.00861575757575758</c:v>
                </c:pt>
                <c:pt idx="1417">
                  <c:v>0.0135951515151516</c:v>
                </c:pt>
                <c:pt idx="1418">
                  <c:v>0.038589696969697</c:v>
                </c:pt>
                <c:pt idx="1419">
                  <c:v>0.0351115151515152</c:v>
                </c:pt>
                <c:pt idx="1420">
                  <c:v>0.0472693939393939</c:v>
                </c:pt>
                <c:pt idx="1421">
                  <c:v>-0.0479521212121212</c:v>
                </c:pt>
                <c:pt idx="1422">
                  <c:v>-0.0633348484848485</c:v>
                </c:pt>
                <c:pt idx="1423">
                  <c:v>0.00815575757575761</c:v>
                </c:pt>
                <c:pt idx="1424">
                  <c:v>-0.0020224242424242</c:v>
                </c:pt>
                <c:pt idx="1425">
                  <c:v>0.0270136363636364</c:v>
                </c:pt>
                <c:pt idx="1426">
                  <c:v>0.0262733333333333</c:v>
                </c:pt>
                <c:pt idx="1427">
                  <c:v>-0.00842424242424242</c:v>
                </c:pt>
                <c:pt idx="1428">
                  <c:v>0.0121666666666666</c:v>
                </c:pt>
                <c:pt idx="1429">
                  <c:v>-0.000210303030303022</c:v>
                </c:pt>
                <c:pt idx="1430">
                  <c:v>0.0145115151515151</c:v>
                </c:pt>
                <c:pt idx="1431">
                  <c:v>0.0148345454545455</c:v>
                </c:pt>
                <c:pt idx="1432">
                  <c:v>-0.000673333333333318</c:v>
                </c:pt>
                <c:pt idx="1433">
                  <c:v>0.0321178787878788</c:v>
                </c:pt>
                <c:pt idx="1434">
                  <c:v>0.0337136363636364</c:v>
                </c:pt>
                <c:pt idx="1435">
                  <c:v>0.04931</c:v>
                </c:pt>
                <c:pt idx="1436">
                  <c:v>-0.0123375757575758</c:v>
                </c:pt>
                <c:pt idx="1437">
                  <c:v>0.0103821212121212</c:v>
                </c:pt>
                <c:pt idx="1438">
                  <c:v>-0.0246233333333334</c:v>
                </c:pt>
                <c:pt idx="1439">
                  <c:v>0.0211145454545454</c:v>
                </c:pt>
                <c:pt idx="1440">
                  <c:v>-0.030729696969697</c:v>
                </c:pt>
                <c:pt idx="1441">
                  <c:v>0.00607575757575755</c:v>
                </c:pt>
                <c:pt idx="1442">
                  <c:v>0.0169299999999999</c:v>
                </c:pt>
                <c:pt idx="1443">
                  <c:v>0.0128915151515151</c:v>
                </c:pt>
                <c:pt idx="1444">
                  <c:v>-0.0167842424242424</c:v>
                </c:pt>
                <c:pt idx="1445">
                  <c:v>-0.0121609090909091</c:v>
                </c:pt>
                <c:pt idx="1446">
                  <c:v>0.0190069696969697</c:v>
                </c:pt>
                <c:pt idx="1447">
                  <c:v>0.00602696969696964</c:v>
                </c:pt>
                <c:pt idx="1448">
                  <c:v>0.0503178787878788</c:v>
                </c:pt>
                <c:pt idx="1449">
                  <c:v>0.0394454545454545</c:v>
                </c:pt>
                <c:pt idx="1450">
                  <c:v>-0.0116587878787878</c:v>
                </c:pt>
                <c:pt idx="1451">
                  <c:v>-0.00759272727272727</c:v>
                </c:pt>
                <c:pt idx="1452">
                  <c:v>0.0139757575757576</c:v>
                </c:pt>
                <c:pt idx="1453">
                  <c:v>-0.0231890909090908</c:v>
                </c:pt>
                <c:pt idx="1454">
                  <c:v>0.00296303030303025</c:v>
                </c:pt>
                <c:pt idx="1455">
                  <c:v>0.0127115151515151</c:v>
                </c:pt>
                <c:pt idx="1456">
                  <c:v>-0.00715727272727267</c:v>
                </c:pt>
                <c:pt idx="1457">
                  <c:v>-0.00824151515151512</c:v>
                </c:pt>
                <c:pt idx="1458">
                  <c:v>-0.00911272727272724</c:v>
                </c:pt>
                <c:pt idx="1459">
                  <c:v>0.0173469696969698</c:v>
                </c:pt>
                <c:pt idx="1460">
                  <c:v>-0.0128524242424242</c:v>
                </c:pt>
                <c:pt idx="1461">
                  <c:v>0.006669393939394</c:v>
                </c:pt>
                <c:pt idx="1462">
                  <c:v>0.0197469696969697</c:v>
                </c:pt>
                <c:pt idx="1463">
                  <c:v>0.00590181818181821</c:v>
                </c:pt>
                <c:pt idx="1464">
                  <c:v>0.0426766666666667</c:v>
                </c:pt>
                <c:pt idx="1465">
                  <c:v>0.0366254545454545</c:v>
                </c:pt>
                <c:pt idx="1466">
                  <c:v>0.00576181818181821</c:v>
                </c:pt>
                <c:pt idx="1467">
                  <c:v>-0.0413921212121212</c:v>
                </c:pt>
                <c:pt idx="1468">
                  <c:v>0.00152545454545454</c:v>
                </c:pt>
                <c:pt idx="1469">
                  <c:v>0.0110184848484848</c:v>
                </c:pt>
                <c:pt idx="1470">
                  <c:v>0.00323121212121209</c:v>
                </c:pt>
                <c:pt idx="1471">
                  <c:v>-0.0148533333333334</c:v>
                </c:pt>
                <c:pt idx="1472">
                  <c:v>0.0182087878787878</c:v>
                </c:pt>
                <c:pt idx="1473">
                  <c:v>-0.00888393939393939</c:v>
                </c:pt>
                <c:pt idx="1474">
                  <c:v>-0.000874242424242433</c:v>
                </c:pt>
                <c:pt idx="1475">
                  <c:v>-0.0171739393939394</c:v>
                </c:pt>
                <c:pt idx="1476">
                  <c:v>0.0209772727272727</c:v>
                </c:pt>
                <c:pt idx="1477">
                  <c:v>-0.0099927272727273</c:v>
                </c:pt>
                <c:pt idx="1478">
                  <c:v>0.0189490909090909</c:v>
                </c:pt>
                <c:pt idx="1479">
                  <c:v>0.00374878787878785</c:v>
                </c:pt>
                <c:pt idx="1480">
                  <c:v>0.00846030303030297</c:v>
                </c:pt>
                <c:pt idx="1481">
                  <c:v>0.0121757575757575</c:v>
                </c:pt>
                <c:pt idx="1482">
                  <c:v>0.00159575757575757</c:v>
                </c:pt>
                <c:pt idx="1483">
                  <c:v>-0.00232090909090912</c:v>
                </c:pt>
                <c:pt idx="1484">
                  <c:v>-0.00692575757575761</c:v>
                </c:pt>
                <c:pt idx="1485">
                  <c:v>0.00700454545454546</c:v>
                </c:pt>
                <c:pt idx="1486">
                  <c:v>0.0158790909090909</c:v>
                </c:pt>
                <c:pt idx="1487">
                  <c:v>-0.00096272727272727</c:v>
                </c:pt>
                <c:pt idx="1488">
                  <c:v>-0.00221727272727273</c:v>
                </c:pt>
                <c:pt idx="1489">
                  <c:v>0.0160678787878788</c:v>
                </c:pt>
                <c:pt idx="1490">
                  <c:v>0.00296606060606065</c:v>
                </c:pt>
                <c:pt idx="1491">
                  <c:v>-0.0112563636363637</c:v>
                </c:pt>
                <c:pt idx="1492">
                  <c:v>0.0115848484848485</c:v>
                </c:pt>
                <c:pt idx="1493">
                  <c:v>0.0267915151515152</c:v>
                </c:pt>
                <c:pt idx="1494">
                  <c:v>0.0117221212121212</c:v>
                </c:pt>
                <c:pt idx="1495">
                  <c:v>0.0109484848484849</c:v>
                </c:pt>
                <c:pt idx="1496">
                  <c:v>-0.0127030303030303</c:v>
                </c:pt>
                <c:pt idx="1497">
                  <c:v>0.0049</c:v>
                </c:pt>
                <c:pt idx="1498">
                  <c:v>0.0177948484848485</c:v>
                </c:pt>
                <c:pt idx="1499">
                  <c:v>-0.000593939393939382</c:v>
                </c:pt>
                <c:pt idx="1500">
                  <c:v>-0.00627090909090909</c:v>
                </c:pt>
                <c:pt idx="1501">
                  <c:v>-0.00571060606060606</c:v>
                </c:pt>
                <c:pt idx="1502">
                  <c:v>0.0224118181818182</c:v>
                </c:pt>
                <c:pt idx="1503">
                  <c:v>0.0151054545454545</c:v>
                </c:pt>
                <c:pt idx="1504">
                  <c:v>-0.00825060606060603</c:v>
                </c:pt>
                <c:pt idx="1505">
                  <c:v>-0.00112393939393938</c:v>
                </c:pt>
                <c:pt idx="1506">
                  <c:v>0.00264636363636367</c:v>
                </c:pt>
                <c:pt idx="1507">
                  <c:v>-0.0202106060606061</c:v>
                </c:pt>
                <c:pt idx="1508">
                  <c:v>0.0277018181818182</c:v>
                </c:pt>
                <c:pt idx="1509">
                  <c:v>0.0016442424242424</c:v>
                </c:pt>
                <c:pt idx="1510">
                  <c:v>-0.00610363636363633</c:v>
                </c:pt>
                <c:pt idx="1511">
                  <c:v>0.00903606060606061</c:v>
                </c:pt>
                <c:pt idx="1512">
                  <c:v>-0.00393181818181818</c:v>
                </c:pt>
                <c:pt idx="1513">
                  <c:v>-0.00169363636363638</c:v>
                </c:pt>
                <c:pt idx="1514">
                  <c:v>-0.00473303030303033</c:v>
                </c:pt>
                <c:pt idx="1515">
                  <c:v>-0.00517151515151515</c:v>
                </c:pt>
                <c:pt idx="1516">
                  <c:v>0.0097363636363637</c:v>
                </c:pt>
                <c:pt idx="1517">
                  <c:v>0.0134730303030303</c:v>
                </c:pt>
                <c:pt idx="1518">
                  <c:v>-0.000639999999999967</c:v>
                </c:pt>
                <c:pt idx="1519">
                  <c:v>-0.00885666666666664</c:v>
                </c:pt>
                <c:pt idx="1520">
                  <c:v>0.00586545454545452</c:v>
                </c:pt>
                <c:pt idx="1521">
                  <c:v>-0.000588181818181809</c:v>
                </c:pt>
                <c:pt idx="1522">
                  <c:v>0.000590606060606055</c:v>
                </c:pt>
                <c:pt idx="1523">
                  <c:v>-0.00995909090909088</c:v>
                </c:pt>
                <c:pt idx="1524">
                  <c:v>0.0120963636363637</c:v>
                </c:pt>
                <c:pt idx="1525">
                  <c:v>0.0161045454545455</c:v>
                </c:pt>
                <c:pt idx="1526">
                  <c:v>0.00735757575757579</c:v>
                </c:pt>
                <c:pt idx="1527">
                  <c:v>-0.00263787878787878</c:v>
                </c:pt>
                <c:pt idx="1528">
                  <c:v>0.0104763636363636</c:v>
                </c:pt>
                <c:pt idx="1529">
                  <c:v>0.00387666666666661</c:v>
                </c:pt>
                <c:pt idx="1530">
                  <c:v>0.0138812121212122</c:v>
                </c:pt>
                <c:pt idx="1531">
                  <c:v>0.000517272727272767</c:v>
                </c:pt>
                <c:pt idx="1532">
                  <c:v>0.00698606060606064</c:v>
                </c:pt>
                <c:pt idx="1533">
                  <c:v>0.00307878787878785</c:v>
                </c:pt>
                <c:pt idx="1534">
                  <c:v>0.0277657575757576</c:v>
                </c:pt>
                <c:pt idx="1535">
                  <c:v>0.0103269696969697</c:v>
                </c:pt>
                <c:pt idx="1536">
                  <c:v>-0.0200824242424242</c:v>
                </c:pt>
                <c:pt idx="1537">
                  <c:v>-0.00659696969696973</c:v>
                </c:pt>
                <c:pt idx="1538">
                  <c:v>0.00860030303030303</c:v>
                </c:pt>
                <c:pt idx="1539">
                  <c:v>-0.0118657575757575</c:v>
                </c:pt>
                <c:pt idx="1540">
                  <c:v>0.00773848484848488</c:v>
                </c:pt>
                <c:pt idx="1541">
                  <c:v>0.00751303030303033</c:v>
                </c:pt>
                <c:pt idx="1542">
                  <c:v>-0.00822636363636364</c:v>
                </c:pt>
                <c:pt idx="1543">
                  <c:v>-0.000630606060606061</c:v>
                </c:pt>
                <c:pt idx="1544">
                  <c:v>0.00488181818181821</c:v>
                </c:pt>
                <c:pt idx="1545">
                  <c:v>0.01467</c:v>
                </c:pt>
                <c:pt idx="1546">
                  <c:v>0.00450393939393943</c:v>
                </c:pt>
                <c:pt idx="1547">
                  <c:v>-0.0127030303030303</c:v>
                </c:pt>
                <c:pt idx="1548">
                  <c:v>-0.00695939393939388</c:v>
                </c:pt>
                <c:pt idx="1549">
                  <c:v>-0.0101327272727272</c:v>
                </c:pt>
                <c:pt idx="1550">
                  <c:v>-0.00498575757575752</c:v>
                </c:pt>
                <c:pt idx="1551">
                  <c:v>0.0154130303030303</c:v>
                </c:pt>
                <c:pt idx="1552">
                  <c:v>-0.000795151515151503</c:v>
                </c:pt>
                <c:pt idx="1553">
                  <c:v>0.00607545454545461</c:v>
                </c:pt>
                <c:pt idx="1554">
                  <c:v>0.00261575757575764</c:v>
                </c:pt>
                <c:pt idx="1555">
                  <c:v>0.00491818181818188</c:v>
                </c:pt>
                <c:pt idx="1556">
                  <c:v>-0.00356060606060603</c:v>
                </c:pt>
                <c:pt idx="1557">
                  <c:v>-0.0101448484848485</c:v>
                </c:pt>
                <c:pt idx="1558">
                  <c:v>-0.00382242424242421</c:v>
                </c:pt>
                <c:pt idx="1559">
                  <c:v>-0.00500999999999997</c:v>
                </c:pt>
                <c:pt idx="1560">
                  <c:v>0.00127575757575759</c:v>
                </c:pt>
                <c:pt idx="1561">
                  <c:v>-0.0109672727272727</c:v>
                </c:pt>
                <c:pt idx="1562">
                  <c:v>0.0097727272727273</c:v>
                </c:pt>
                <c:pt idx="1563">
                  <c:v>0.00249393939393945</c:v>
                </c:pt>
                <c:pt idx="1564">
                  <c:v>0.00987636363636364</c:v>
                </c:pt>
                <c:pt idx="1565">
                  <c:v>-0.000219393939393923</c:v>
                </c:pt>
                <c:pt idx="1566">
                  <c:v>-0.00508939393939391</c:v>
                </c:pt>
                <c:pt idx="1567">
                  <c:v>0.0187724242424242</c:v>
                </c:pt>
                <c:pt idx="1568">
                  <c:v>0.0182487878787879</c:v>
                </c:pt>
                <c:pt idx="1569">
                  <c:v>-0.00129151515151515</c:v>
                </c:pt>
                <c:pt idx="1570">
                  <c:v>-0.00561606060606064</c:v>
                </c:pt>
                <c:pt idx="1571">
                  <c:v>0.0015772727272727</c:v>
                </c:pt>
                <c:pt idx="1572">
                  <c:v>-0.00446484848484849</c:v>
                </c:pt>
                <c:pt idx="1573">
                  <c:v>-0.0329772727272727</c:v>
                </c:pt>
                <c:pt idx="1574">
                  <c:v>-0.0228751515151515</c:v>
                </c:pt>
                <c:pt idx="1575">
                  <c:v>0.0149684848484849</c:v>
                </c:pt>
                <c:pt idx="1576">
                  <c:v>0.00936787878787876</c:v>
                </c:pt>
                <c:pt idx="1577">
                  <c:v>0.00671212121212124</c:v>
                </c:pt>
                <c:pt idx="1578">
                  <c:v>-0.00575</c:v>
                </c:pt>
                <c:pt idx="1579">
                  <c:v>-0.000588181818181809</c:v>
                </c:pt>
                <c:pt idx="1580">
                  <c:v>0.00493060606060609</c:v>
                </c:pt>
                <c:pt idx="1581">
                  <c:v>0.00219272727272728</c:v>
                </c:pt>
                <c:pt idx="1582">
                  <c:v>0.000255757575757596</c:v>
                </c:pt>
                <c:pt idx="1583">
                  <c:v>-0.000901515151515136</c:v>
                </c:pt>
                <c:pt idx="1584">
                  <c:v>-0.00541515151515155</c:v>
                </c:pt>
                <c:pt idx="1585">
                  <c:v>0.00894151515151512</c:v>
                </c:pt>
                <c:pt idx="1586">
                  <c:v>0.0018818181818182</c:v>
                </c:pt>
                <c:pt idx="1587">
                  <c:v>0.00330121212121212</c:v>
                </c:pt>
                <c:pt idx="1588">
                  <c:v>-0.00779060606060606</c:v>
                </c:pt>
                <c:pt idx="1589">
                  <c:v>0.00238757575757575</c:v>
                </c:pt>
                <c:pt idx="1590">
                  <c:v>-0.00618272727272724</c:v>
                </c:pt>
                <c:pt idx="1591">
                  <c:v>-0.0200793939393939</c:v>
                </c:pt>
                <c:pt idx="1592">
                  <c:v>-0.00746484848484842</c:v>
                </c:pt>
                <c:pt idx="1593">
                  <c:v>0.00985515151515158</c:v>
                </c:pt>
                <c:pt idx="1594">
                  <c:v>0.00960212121212121</c:v>
                </c:pt>
                <c:pt idx="1595">
                  <c:v>0.00104151515151512</c:v>
                </c:pt>
                <c:pt idx="1596">
                  <c:v>-0.00914272727272724</c:v>
                </c:pt>
                <c:pt idx="1597">
                  <c:v>-0.00163272727272726</c:v>
                </c:pt>
                <c:pt idx="1598">
                  <c:v>-0.00377060606060606</c:v>
                </c:pt>
                <c:pt idx="1599">
                  <c:v>0.00552727272727273</c:v>
                </c:pt>
                <c:pt idx="1600">
                  <c:v>-0.00252515151515149</c:v>
                </c:pt>
                <c:pt idx="1601">
                  <c:v>0.000959090909090933</c:v>
                </c:pt>
                <c:pt idx="1602">
                  <c:v>0.00188484848484845</c:v>
                </c:pt>
                <c:pt idx="1603">
                  <c:v>-0.0168024242424242</c:v>
                </c:pt>
                <c:pt idx="1604">
                  <c:v>0.00252454545454548</c:v>
                </c:pt>
                <c:pt idx="1605">
                  <c:v>0.00165333333333337</c:v>
                </c:pt>
                <c:pt idx="1606">
                  <c:v>-0.00461121212121212</c:v>
                </c:pt>
                <c:pt idx="1607">
                  <c:v>-0.00336848484848482</c:v>
                </c:pt>
                <c:pt idx="1608">
                  <c:v>0.00212545454545457</c:v>
                </c:pt>
                <c:pt idx="1609">
                  <c:v>0.0073030303030303</c:v>
                </c:pt>
                <c:pt idx="1610">
                  <c:v>0.00652333333333336</c:v>
                </c:pt>
                <c:pt idx="1611">
                  <c:v>-0.00794000000000003</c:v>
                </c:pt>
                <c:pt idx="1612">
                  <c:v>-0.00903333333333336</c:v>
                </c:pt>
                <c:pt idx="1613">
                  <c:v>-0.0117345454545455</c:v>
                </c:pt>
                <c:pt idx="1614">
                  <c:v>0.00122424242424244</c:v>
                </c:pt>
                <c:pt idx="1615">
                  <c:v>0.0328030303030303</c:v>
                </c:pt>
                <c:pt idx="1616">
                  <c:v>0.0182548484848484</c:v>
                </c:pt>
                <c:pt idx="1617">
                  <c:v>-0.0153069696969697</c:v>
                </c:pt>
                <c:pt idx="1618">
                  <c:v>-0.0153954545454545</c:v>
                </c:pt>
                <c:pt idx="1619">
                  <c:v>-0.00710545454545452</c:v>
                </c:pt>
                <c:pt idx="1620">
                  <c:v>0.00914545454545458</c:v>
                </c:pt>
                <c:pt idx="1621">
                  <c:v>-0.0111012121212121</c:v>
                </c:pt>
                <c:pt idx="1622">
                  <c:v>0.0091027272727273</c:v>
                </c:pt>
                <c:pt idx="1623">
                  <c:v>0.00437909090909091</c:v>
                </c:pt>
                <c:pt idx="1624">
                  <c:v>-0.00319515151515155</c:v>
                </c:pt>
                <c:pt idx="1625">
                  <c:v>-0.00512878787878791</c:v>
                </c:pt>
                <c:pt idx="1626">
                  <c:v>-0.0106839393939394</c:v>
                </c:pt>
                <c:pt idx="1627">
                  <c:v>-0.00218090909090913</c:v>
                </c:pt>
                <c:pt idx="1628">
                  <c:v>0.0120478787878789</c:v>
                </c:pt>
                <c:pt idx="1629">
                  <c:v>0.0140215151515152</c:v>
                </c:pt>
                <c:pt idx="1630">
                  <c:v>0.0124254545454545</c:v>
                </c:pt>
                <c:pt idx="1631">
                  <c:v>0.00244242424242423</c:v>
                </c:pt>
                <c:pt idx="1632">
                  <c:v>-0.0261490909090909</c:v>
                </c:pt>
                <c:pt idx="1633">
                  <c:v>-0.00573787878787876</c:v>
                </c:pt>
                <c:pt idx="1634">
                  <c:v>-0.00941999999999997</c:v>
                </c:pt>
                <c:pt idx="1635">
                  <c:v>0.00405636363636361</c:v>
                </c:pt>
                <c:pt idx="1636">
                  <c:v>-0.00416969696969697</c:v>
                </c:pt>
                <c:pt idx="1637">
                  <c:v>0.00710818181818176</c:v>
                </c:pt>
                <c:pt idx="1638">
                  <c:v>0.0179287878787878</c:v>
                </c:pt>
                <c:pt idx="1639">
                  <c:v>-0.0104678787878788</c:v>
                </c:pt>
                <c:pt idx="1640">
                  <c:v>-0.000554545454545455</c:v>
                </c:pt>
                <c:pt idx="1641">
                  <c:v>-0.00552181818181818</c:v>
                </c:pt>
                <c:pt idx="1642">
                  <c:v>0.017919696969697</c:v>
                </c:pt>
                <c:pt idx="1643">
                  <c:v>-0.00277151515151518</c:v>
                </c:pt>
                <c:pt idx="1644">
                  <c:v>-0.00508606060606064</c:v>
                </c:pt>
                <c:pt idx="1645">
                  <c:v>-0.000627575757575736</c:v>
                </c:pt>
                <c:pt idx="1646">
                  <c:v>-0.00541818181818179</c:v>
                </c:pt>
                <c:pt idx="1647">
                  <c:v>0.00205242424242422</c:v>
                </c:pt>
                <c:pt idx="1648">
                  <c:v>-0.00261666666666665</c:v>
                </c:pt>
                <c:pt idx="1649">
                  <c:v>-0.0128830303030304</c:v>
                </c:pt>
                <c:pt idx="1650">
                  <c:v>-0.000176969696969739</c:v>
                </c:pt>
                <c:pt idx="1651">
                  <c:v>-0.0047969696969697</c:v>
                </c:pt>
                <c:pt idx="1652">
                  <c:v>-0.00636848484848488</c:v>
                </c:pt>
                <c:pt idx="1653">
                  <c:v>-0.00438272727272724</c:v>
                </c:pt>
                <c:pt idx="1654">
                  <c:v>-0.00221454545454548</c:v>
                </c:pt>
                <c:pt idx="1655">
                  <c:v>0.00926727272727276</c:v>
                </c:pt>
                <c:pt idx="1656">
                  <c:v>0.00169606060606063</c:v>
                </c:pt>
                <c:pt idx="1657">
                  <c:v>-0.0115763636363636</c:v>
                </c:pt>
                <c:pt idx="1658">
                  <c:v>0.00371848484848488</c:v>
                </c:pt>
                <c:pt idx="1659">
                  <c:v>0.0033224242424243</c:v>
                </c:pt>
                <c:pt idx="1660">
                  <c:v>0.0157421212121213</c:v>
                </c:pt>
                <c:pt idx="1661">
                  <c:v>0.00953515151515158</c:v>
                </c:pt>
                <c:pt idx="1662">
                  <c:v>-0.0187027272727272</c:v>
                </c:pt>
                <c:pt idx="1663">
                  <c:v>-0.0166624242424242</c:v>
                </c:pt>
                <c:pt idx="1664">
                  <c:v>0.0189154545454546</c:v>
                </c:pt>
                <c:pt idx="1665">
                  <c:v>-0.000889393939393912</c:v>
                </c:pt>
                <c:pt idx="1666">
                  <c:v>-0.0295633333333333</c:v>
                </c:pt>
                <c:pt idx="1667">
                  <c:v>-0.00974909090909088</c:v>
                </c:pt>
                <c:pt idx="1668">
                  <c:v>-0.0117772727272727</c:v>
                </c:pt>
                <c:pt idx="1669">
                  <c:v>0.000648484848484858</c:v>
                </c:pt>
                <c:pt idx="1670">
                  <c:v>-0.00822909090909091</c:v>
                </c:pt>
                <c:pt idx="1671">
                  <c:v>-0.000283333333333305</c:v>
                </c:pt>
                <c:pt idx="1672">
                  <c:v>-0.00688606060606061</c:v>
                </c:pt>
                <c:pt idx="1673">
                  <c:v>0.00370606060606067</c:v>
                </c:pt>
                <c:pt idx="1674">
                  <c:v>0.00812515151515152</c:v>
                </c:pt>
                <c:pt idx="1675">
                  <c:v>-0.000575757575757512</c:v>
                </c:pt>
                <c:pt idx="1676">
                  <c:v>0.000776363636363691</c:v>
                </c:pt>
                <c:pt idx="1677">
                  <c:v>-0.006490303030303</c:v>
                </c:pt>
                <c:pt idx="1678">
                  <c:v>-0.00765363636363633</c:v>
                </c:pt>
                <c:pt idx="1679">
                  <c:v>0.00488787878787885</c:v>
                </c:pt>
                <c:pt idx="1680">
                  <c:v>-0.00105090909090903</c:v>
                </c:pt>
                <c:pt idx="1681">
                  <c:v>-0.00637454545454539</c:v>
                </c:pt>
                <c:pt idx="1682">
                  <c:v>-0.000155454545454541</c:v>
                </c:pt>
                <c:pt idx="1683">
                  <c:v>0.00917606060606067</c:v>
                </c:pt>
                <c:pt idx="1684">
                  <c:v>-0.00496757575757573</c:v>
                </c:pt>
                <c:pt idx="1685">
                  <c:v>0.000459696969697033</c:v>
                </c:pt>
                <c:pt idx="1686">
                  <c:v>-0.00253727272727272</c:v>
                </c:pt>
                <c:pt idx="1687">
                  <c:v>0.00413848484848485</c:v>
                </c:pt>
                <c:pt idx="1688">
                  <c:v>0.000569393939393997</c:v>
                </c:pt>
                <c:pt idx="1689">
                  <c:v>0.00812818181818182</c:v>
                </c:pt>
                <c:pt idx="1690">
                  <c:v>0.00908454545454551</c:v>
                </c:pt>
                <c:pt idx="1691">
                  <c:v>0.0102633333333333</c:v>
                </c:pt>
                <c:pt idx="1692">
                  <c:v>-0.0378593939393939</c:v>
                </c:pt>
                <c:pt idx="1693">
                  <c:v>-0.00177575757575757</c:v>
                </c:pt>
                <c:pt idx="1694">
                  <c:v>-0.00287818181818182</c:v>
                </c:pt>
                <c:pt idx="1695">
                  <c:v>-0.00881696969696964</c:v>
                </c:pt>
                <c:pt idx="1696">
                  <c:v>-0.00365181818181812</c:v>
                </c:pt>
                <c:pt idx="1697">
                  <c:v>-0.0149569696969696</c:v>
                </c:pt>
                <c:pt idx="1698">
                  <c:v>-0.00447424242424239</c:v>
                </c:pt>
                <c:pt idx="1699">
                  <c:v>0.000234242424242465</c:v>
                </c:pt>
                <c:pt idx="1700">
                  <c:v>0.00380060606060609</c:v>
                </c:pt>
                <c:pt idx="1701">
                  <c:v>-0.00777848484848482</c:v>
                </c:pt>
                <c:pt idx="1702">
                  <c:v>0.00282909090909091</c:v>
                </c:pt>
                <c:pt idx="1703">
                  <c:v>0.0132509090909091</c:v>
                </c:pt>
                <c:pt idx="1704">
                  <c:v>0.00832939393939394</c:v>
                </c:pt>
                <c:pt idx="1705">
                  <c:v>-0.00100848484848485</c:v>
                </c:pt>
                <c:pt idx="1706">
                  <c:v>-0.0146948484848485</c:v>
                </c:pt>
                <c:pt idx="1707">
                  <c:v>-0.00734303030303024</c:v>
                </c:pt>
                <c:pt idx="1708">
                  <c:v>0.0113930303030303</c:v>
                </c:pt>
                <c:pt idx="1709">
                  <c:v>0.00243909090909097</c:v>
                </c:pt>
                <c:pt idx="1710">
                  <c:v>0.00180575757575759</c:v>
                </c:pt>
                <c:pt idx="1711">
                  <c:v>-0.0039136363636363</c:v>
                </c:pt>
                <c:pt idx="1712">
                  <c:v>-0.00332303030303024</c:v>
                </c:pt>
                <c:pt idx="1713">
                  <c:v>-0.00217787878787874</c:v>
                </c:pt>
                <c:pt idx="1714">
                  <c:v>-0.00633181818181815</c:v>
                </c:pt>
                <c:pt idx="1715">
                  <c:v>0.00234181818181824</c:v>
                </c:pt>
                <c:pt idx="1716">
                  <c:v>-0.000728181818181797</c:v>
                </c:pt>
                <c:pt idx="1717">
                  <c:v>0.00215909090909092</c:v>
                </c:pt>
                <c:pt idx="1718">
                  <c:v>-0.0148775757575757</c:v>
                </c:pt>
                <c:pt idx="1719">
                  <c:v>-0.00373090909090906</c:v>
                </c:pt>
                <c:pt idx="1720">
                  <c:v>0.00106272727272732</c:v>
                </c:pt>
                <c:pt idx="1721">
                  <c:v>0.00190333333333339</c:v>
                </c:pt>
                <c:pt idx="1722">
                  <c:v>-0.00125212121212115</c:v>
                </c:pt>
                <c:pt idx="1723">
                  <c:v>-0.00530848484848482</c:v>
                </c:pt>
                <c:pt idx="1724">
                  <c:v>-0.00425181818181815</c:v>
                </c:pt>
                <c:pt idx="1725">
                  <c:v>-0.00684030303030303</c:v>
                </c:pt>
                <c:pt idx="1726">
                  <c:v>-0.00455939393939391</c:v>
                </c:pt>
                <c:pt idx="1727">
                  <c:v>0.0060269696969697</c:v>
                </c:pt>
                <c:pt idx="1728">
                  <c:v>-0.00317060606060603</c:v>
                </c:pt>
                <c:pt idx="1729">
                  <c:v>-0.0147651515151515</c:v>
                </c:pt>
                <c:pt idx="1730">
                  <c:v>-0.0085430303030303</c:v>
                </c:pt>
                <c:pt idx="1731">
                  <c:v>-0.00664242424242421</c:v>
                </c:pt>
                <c:pt idx="1732">
                  <c:v>0.00349909090909091</c:v>
                </c:pt>
                <c:pt idx="1733">
                  <c:v>0.0113078787878788</c:v>
                </c:pt>
                <c:pt idx="1734">
                  <c:v>-0.000350606060606015</c:v>
                </c:pt>
                <c:pt idx="1735">
                  <c:v>0.0110884848484849</c:v>
                </c:pt>
                <c:pt idx="1736">
                  <c:v>-0.005430303030303</c:v>
                </c:pt>
                <c:pt idx="1737">
                  <c:v>-0.00971848484848485</c:v>
                </c:pt>
                <c:pt idx="1738">
                  <c:v>-0.00450454545454542</c:v>
                </c:pt>
                <c:pt idx="1739">
                  <c:v>-0.0129560606060606</c:v>
                </c:pt>
                <c:pt idx="1740">
                  <c:v>0.00944393939393936</c:v>
                </c:pt>
                <c:pt idx="1741">
                  <c:v>-0.00108454545454545</c:v>
                </c:pt>
                <c:pt idx="1742">
                  <c:v>-0.00722121212121206</c:v>
                </c:pt>
                <c:pt idx="1743">
                  <c:v>-0.000484545454545427</c:v>
                </c:pt>
                <c:pt idx="1744">
                  <c:v>-0.00551272727272727</c:v>
                </c:pt>
                <c:pt idx="1745">
                  <c:v>-0.00656939393939394</c:v>
                </c:pt>
                <c:pt idx="1746">
                  <c:v>0.00169303030303031</c:v>
                </c:pt>
                <c:pt idx="1747">
                  <c:v>-0.00390151515151515</c:v>
                </c:pt>
                <c:pt idx="1748">
                  <c:v>-0.00433727272727273</c:v>
                </c:pt>
                <c:pt idx="1749">
                  <c:v>0.00928848484848482</c:v>
                </c:pt>
                <c:pt idx="1750">
                  <c:v>-0.00254030303030304</c:v>
                </c:pt>
                <c:pt idx="1751">
                  <c:v>-0.00731878787878788</c:v>
                </c:pt>
                <c:pt idx="1752">
                  <c:v>-0.00260727272727275</c:v>
                </c:pt>
                <c:pt idx="1753">
                  <c:v>-0.00243666666666666</c:v>
                </c:pt>
                <c:pt idx="1754">
                  <c:v>-0.00285696969696969</c:v>
                </c:pt>
                <c:pt idx="1755">
                  <c:v>-0.000676363636363639</c:v>
                </c:pt>
                <c:pt idx="1756">
                  <c:v>-0.000274545454545477</c:v>
                </c:pt>
                <c:pt idx="1757">
                  <c:v>0.0043972727272727</c:v>
                </c:pt>
                <c:pt idx="1758">
                  <c:v>-0.00418484848484846</c:v>
                </c:pt>
                <c:pt idx="1759">
                  <c:v>-0.0197536363636363</c:v>
                </c:pt>
                <c:pt idx="1760">
                  <c:v>0.000931515151515158</c:v>
                </c:pt>
                <c:pt idx="1761">
                  <c:v>0.00553636363636364</c:v>
                </c:pt>
                <c:pt idx="1762">
                  <c:v>0.00223515151515153</c:v>
                </c:pt>
                <c:pt idx="1763">
                  <c:v>-0.00894212121212121</c:v>
                </c:pt>
                <c:pt idx="1764">
                  <c:v>0.00219242424242427</c:v>
                </c:pt>
                <c:pt idx="1765">
                  <c:v>0.00683999999999994</c:v>
                </c:pt>
                <c:pt idx="1766">
                  <c:v>0.00284424242424246</c:v>
                </c:pt>
                <c:pt idx="1767">
                  <c:v>0.00887424242424249</c:v>
                </c:pt>
                <c:pt idx="1768">
                  <c:v>0.0105127272727272</c:v>
                </c:pt>
                <c:pt idx="1769">
                  <c:v>-0.0327093939393939</c:v>
                </c:pt>
                <c:pt idx="1770">
                  <c:v>-0.00591151515151512</c:v>
                </c:pt>
                <c:pt idx="1771">
                  <c:v>-0.010720606060606</c:v>
                </c:pt>
                <c:pt idx="1772">
                  <c:v>-0.0106018181818182</c:v>
                </c:pt>
                <c:pt idx="1773">
                  <c:v>-0.00561303030303024</c:v>
                </c:pt>
                <c:pt idx="1774">
                  <c:v>-0.000432727272727267</c:v>
                </c:pt>
                <c:pt idx="1775">
                  <c:v>0.00939212121212127</c:v>
                </c:pt>
                <c:pt idx="1776">
                  <c:v>0.00707757575757582</c:v>
                </c:pt>
                <c:pt idx="1777">
                  <c:v>-0.00291181818181818</c:v>
                </c:pt>
                <c:pt idx="1778">
                  <c:v>-0.00593909090909088</c:v>
                </c:pt>
                <c:pt idx="1779">
                  <c:v>-0.00116363636363639</c:v>
                </c:pt>
                <c:pt idx="1780">
                  <c:v>0.000270909090909076</c:v>
                </c:pt>
                <c:pt idx="1781">
                  <c:v>-0.00305484848484848</c:v>
                </c:pt>
                <c:pt idx="1782">
                  <c:v>0.00328606060606064</c:v>
                </c:pt>
                <c:pt idx="1783">
                  <c:v>0.0014187878787879</c:v>
                </c:pt>
                <c:pt idx="1784">
                  <c:v>-0.00590545454545455</c:v>
                </c:pt>
                <c:pt idx="1785">
                  <c:v>-0.00741606060606061</c:v>
                </c:pt>
                <c:pt idx="1786">
                  <c:v>-0.00395636363636364</c:v>
                </c:pt>
                <c:pt idx="1787">
                  <c:v>0.00726030303030306</c:v>
                </c:pt>
                <c:pt idx="1788">
                  <c:v>0.00413545454545455</c:v>
                </c:pt>
                <c:pt idx="1789">
                  <c:v>0.00192454545454545</c:v>
                </c:pt>
                <c:pt idx="1790">
                  <c:v>-0.00196151515151514</c:v>
                </c:pt>
                <c:pt idx="1791">
                  <c:v>-0.00579909090909091</c:v>
                </c:pt>
                <c:pt idx="1792">
                  <c:v>-0.0136930303030303</c:v>
                </c:pt>
                <c:pt idx="1793">
                  <c:v>0.00366636363636367</c:v>
                </c:pt>
                <c:pt idx="1794">
                  <c:v>0.00428787878787882</c:v>
                </c:pt>
                <c:pt idx="1795">
                  <c:v>0.00161363636363637</c:v>
                </c:pt>
                <c:pt idx="1796">
                  <c:v>-0.000749393939393924</c:v>
                </c:pt>
                <c:pt idx="1797">
                  <c:v>-0.00510454545454545</c:v>
                </c:pt>
                <c:pt idx="1798">
                  <c:v>0.00149212121212126</c:v>
                </c:pt>
                <c:pt idx="1799">
                  <c:v>0.00787545454545455</c:v>
                </c:pt>
                <c:pt idx="1800">
                  <c:v>-0.0015230303030303</c:v>
                </c:pt>
                <c:pt idx="1801">
                  <c:v>0.0046533333333333</c:v>
                </c:pt>
                <c:pt idx="1802">
                  <c:v>-0.010160303030303</c:v>
                </c:pt>
                <c:pt idx="1803">
                  <c:v>-0.00757151515151515</c:v>
                </c:pt>
                <c:pt idx="1804">
                  <c:v>-0.00732181818181818</c:v>
                </c:pt>
                <c:pt idx="1805">
                  <c:v>-0.00106030303030301</c:v>
                </c:pt>
                <c:pt idx="1806">
                  <c:v>0.00440060606060609</c:v>
                </c:pt>
                <c:pt idx="1807">
                  <c:v>0.0210415151515151</c:v>
                </c:pt>
                <c:pt idx="1808">
                  <c:v>-0.00819878787878788</c:v>
                </c:pt>
                <c:pt idx="1809">
                  <c:v>-0.0144118181818182</c:v>
                </c:pt>
                <c:pt idx="1810">
                  <c:v>-0.00888727272727273</c:v>
                </c:pt>
                <c:pt idx="1811">
                  <c:v>-0.00666060606060609</c:v>
                </c:pt>
                <c:pt idx="1812">
                  <c:v>-0.00583545454545458</c:v>
                </c:pt>
                <c:pt idx="1813">
                  <c:v>0.00590181818181821</c:v>
                </c:pt>
                <c:pt idx="1814">
                  <c:v>0.00648666666666667</c:v>
                </c:pt>
                <c:pt idx="1815">
                  <c:v>0.0193266666666667</c:v>
                </c:pt>
                <c:pt idx="1816">
                  <c:v>0.00478121212121215</c:v>
                </c:pt>
                <c:pt idx="1817">
                  <c:v>-0.0185048484848485</c:v>
                </c:pt>
                <c:pt idx="1818">
                  <c:v>-0.000243939393939377</c:v>
                </c:pt>
                <c:pt idx="1819">
                  <c:v>0.00187878787878787</c:v>
                </c:pt>
                <c:pt idx="1820">
                  <c:v>-0.0029239393939394</c:v>
                </c:pt>
                <c:pt idx="1821">
                  <c:v>-0.00889909090909088</c:v>
                </c:pt>
                <c:pt idx="1822">
                  <c:v>-0.00390151515151515</c:v>
                </c:pt>
                <c:pt idx="1823">
                  <c:v>0.00153484848484852</c:v>
                </c:pt>
                <c:pt idx="1824">
                  <c:v>7.00000000000279E-005</c:v>
                </c:pt>
                <c:pt idx="1825">
                  <c:v>-0.00711757575757576</c:v>
                </c:pt>
                <c:pt idx="1826">
                  <c:v>-0.00309727272727267</c:v>
                </c:pt>
                <c:pt idx="1827">
                  <c:v>0.00374272727272727</c:v>
                </c:pt>
                <c:pt idx="1828">
                  <c:v>-0.00491878787878782</c:v>
                </c:pt>
                <c:pt idx="1829">
                  <c:v>0.00772333333333333</c:v>
                </c:pt>
                <c:pt idx="1830">
                  <c:v>0.00130303030303029</c:v>
                </c:pt>
                <c:pt idx="1831">
                  <c:v>-0.00512575757575758</c:v>
                </c:pt>
                <c:pt idx="1832">
                  <c:v>-0.00444969696969694</c:v>
                </c:pt>
                <c:pt idx="1833">
                  <c:v>-0.00468121212121209</c:v>
                </c:pt>
                <c:pt idx="1834">
                  <c:v>-0.00122454545454544</c:v>
                </c:pt>
                <c:pt idx="1835">
                  <c:v>-0.00352393939393936</c:v>
                </c:pt>
                <c:pt idx="1836">
                  <c:v>0.00464424242424249</c:v>
                </c:pt>
                <c:pt idx="1837">
                  <c:v>0.0100775757575758</c:v>
                </c:pt>
                <c:pt idx="1838">
                  <c:v>0.00151969696969697</c:v>
                </c:pt>
                <c:pt idx="1839">
                  <c:v>-0.00156242424242422</c:v>
                </c:pt>
                <c:pt idx="1840">
                  <c:v>-0.00583242424242424</c:v>
                </c:pt>
                <c:pt idx="1841">
                  <c:v>0.00737909090909091</c:v>
                </c:pt>
                <c:pt idx="1842">
                  <c:v>-0.00869848484848485</c:v>
                </c:pt>
                <c:pt idx="1843">
                  <c:v>0.00335303030303033</c:v>
                </c:pt>
                <c:pt idx="1844">
                  <c:v>-0.0132575757575758</c:v>
                </c:pt>
                <c:pt idx="1845">
                  <c:v>-0.0041633333333333</c:v>
                </c:pt>
                <c:pt idx="1846">
                  <c:v>-0.00146515151515149</c:v>
                </c:pt>
                <c:pt idx="1847">
                  <c:v>-0.00539363636363633</c:v>
                </c:pt>
                <c:pt idx="1848">
                  <c:v>0.00153454545454544</c:v>
                </c:pt>
                <c:pt idx="1849">
                  <c:v>0.00326454545454542</c:v>
                </c:pt>
                <c:pt idx="1850">
                  <c:v>-0.00690757575757573</c:v>
                </c:pt>
                <c:pt idx="1851">
                  <c:v>-0.00753484848484846</c:v>
                </c:pt>
                <c:pt idx="1852">
                  <c:v>-0.0103578787878788</c:v>
                </c:pt>
                <c:pt idx="1853">
                  <c:v>0.00486969696969697</c:v>
                </c:pt>
                <c:pt idx="1854">
                  <c:v>0.00902999999999997</c:v>
                </c:pt>
                <c:pt idx="1855">
                  <c:v>0.00279878787878788</c:v>
                </c:pt>
                <c:pt idx="1856">
                  <c:v>0.00521090909090909</c:v>
                </c:pt>
                <c:pt idx="1857">
                  <c:v>-0.0096575757575757</c:v>
                </c:pt>
                <c:pt idx="1858">
                  <c:v>0.00280484848484853</c:v>
                </c:pt>
                <c:pt idx="1859">
                  <c:v>0.00390393939393939</c:v>
                </c:pt>
                <c:pt idx="1860">
                  <c:v>-0.000231818181818153</c:v>
                </c:pt>
                <c:pt idx="1861">
                  <c:v>0.00490636363636367</c:v>
                </c:pt>
                <c:pt idx="1862">
                  <c:v>-0.00690151515151515</c:v>
                </c:pt>
                <c:pt idx="1863">
                  <c:v>-0.0101784848484848</c:v>
                </c:pt>
                <c:pt idx="1864">
                  <c:v>-0.00375515151515152</c:v>
                </c:pt>
                <c:pt idx="1865">
                  <c:v>0.00306969696969697</c:v>
                </c:pt>
                <c:pt idx="1866">
                  <c:v>-0.00207727272727275</c:v>
                </c:pt>
                <c:pt idx="1867">
                  <c:v>-0.00403878787878788</c:v>
                </c:pt>
                <c:pt idx="1868">
                  <c:v>-0.00428515151515152</c:v>
                </c:pt>
                <c:pt idx="1869">
                  <c:v>-0.00868909090909088</c:v>
                </c:pt>
                <c:pt idx="1870">
                  <c:v>-0.00503757575757576</c:v>
                </c:pt>
                <c:pt idx="1871">
                  <c:v>0.0130560606060607</c:v>
                </c:pt>
                <c:pt idx="1872">
                  <c:v>0.0165184848484849</c:v>
                </c:pt>
                <c:pt idx="1873">
                  <c:v>0.00752818181818188</c:v>
                </c:pt>
                <c:pt idx="1874">
                  <c:v>-0.0319112121212121</c:v>
                </c:pt>
                <c:pt idx="1875">
                  <c:v>-0.00327727272727273</c:v>
                </c:pt>
                <c:pt idx="1876">
                  <c:v>-0.00217484848484848</c:v>
                </c:pt>
                <c:pt idx="1877">
                  <c:v>-0.00959666666666664</c:v>
                </c:pt>
                <c:pt idx="1878">
                  <c:v>-0.0078333333333333</c:v>
                </c:pt>
                <c:pt idx="1879">
                  <c:v>0.00281696969696969</c:v>
                </c:pt>
                <c:pt idx="1880">
                  <c:v>-0.00135242424242421</c:v>
                </c:pt>
                <c:pt idx="1881">
                  <c:v>-0.00732181818181818</c:v>
                </c:pt>
                <c:pt idx="1882">
                  <c:v>-0.0113021212121212</c:v>
                </c:pt>
                <c:pt idx="1883">
                  <c:v>-0.00222636363636363</c:v>
                </c:pt>
                <c:pt idx="1884">
                  <c:v>0.00782999999999997</c:v>
                </c:pt>
                <c:pt idx="1885">
                  <c:v>0.00252454545454548</c:v>
                </c:pt>
                <c:pt idx="1886">
                  <c:v>-0.00678848484848479</c:v>
                </c:pt>
                <c:pt idx="1887">
                  <c:v>0.00261606060606064</c:v>
                </c:pt>
                <c:pt idx="1888">
                  <c:v>-0.000898484848484812</c:v>
                </c:pt>
                <c:pt idx="1889">
                  <c:v>-0.00450454545454542</c:v>
                </c:pt>
                <c:pt idx="1890">
                  <c:v>-0.00538757575757576</c:v>
                </c:pt>
                <c:pt idx="1891">
                  <c:v>-0.0028660606060606</c:v>
                </c:pt>
                <c:pt idx="1892">
                  <c:v>-0.00303363636363636</c:v>
                </c:pt>
                <c:pt idx="1893">
                  <c:v>-0.00792151515151515</c:v>
                </c:pt>
                <c:pt idx="1894">
                  <c:v>-0.00247606060606058</c:v>
                </c:pt>
                <c:pt idx="1895">
                  <c:v>0.00123939393939399</c:v>
                </c:pt>
                <c:pt idx="1896">
                  <c:v>-0.013580303030303</c:v>
                </c:pt>
                <c:pt idx="1897">
                  <c:v>-0.000947272727272715</c:v>
                </c:pt>
                <c:pt idx="1898">
                  <c:v>-0.00167212121212118</c:v>
                </c:pt>
                <c:pt idx="1899">
                  <c:v>0.00776303030303027</c:v>
                </c:pt>
                <c:pt idx="1900">
                  <c:v>-0.000313939393939336</c:v>
                </c:pt>
                <c:pt idx="1901">
                  <c:v>0.00106272727272732</c:v>
                </c:pt>
                <c:pt idx="1902">
                  <c:v>0.00164151515151515</c:v>
                </c:pt>
                <c:pt idx="1903">
                  <c:v>-0.00677636363636364</c:v>
                </c:pt>
                <c:pt idx="1904">
                  <c:v>-0.00590545454545455</c:v>
                </c:pt>
                <c:pt idx="1905">
                  <c:v>-0.00430969696969697</c:v>
                </c:pt>
                <c:pt idx="1906">
                  <c:v>-0.0104493939393939</c:v>
                </c:pt>
                <c:pt idx="1907">
                  <c:v>-0.00980969696969691</c:v>
                </c:pt>
                <c:pt idx="1908">
                  <c:v>-0.000508787878787876</c:v>
                </c:pt>
                <c:pt idx="1909">
                  <c:v>0.00880454545454555</c:v>
                </c:pt>
                <c:pt idx="1910">
                  <c:v>-0.00776939393939394</c:v>
                </c:pt>
                <c:pt idx="1911">
                  <c:v>-0.012380303030303</c:v>
                </c:pt>
                <c:pt idx="1912">
                  <c:v>-0.00324666666666664</c:v>
                </c:pt>
                <c:pt idx="1913">
                  <c:v>0.0130284848484848</c:v>
                </c:pt>
                <c:pt idx="1914">
                  <c:v>0.00415393939393942</c:v>
                </c:pt>
                <c:pt idx="1915">
                  <c:v>-0.000989999999999973</c:v>
                </c:pt>
                <c:pt idx="1916">
                  <c:v>-3.0303030302556E-006</c:v>
                </c:pt>
                <c:pt idx="1917">
                  <c:v>-0.00338363636363636</c:v>
                </c:pt>
                <c:pt idx="1918">
                  <c:v>-0.00736424242424243</c:v>
                </c:pt>
                <c:pt idx="1919">
                  <c:v>0.00302696969696971</c:v>
                </c:pt>
                <c:pt idx="1920">
                  <c:v>0.000264848484848497</c:v>
                </c:pt>
                <c:pt idx="1921">
                  <c:v>-0.00511363636363636</c:v>
                </c:pt>
                <c:pt idx="1922">
                  <c:v>0.0117830303030303</c:v>
                </c:pt>
                <c:pt idx="1923">
                  <c:v>0.0375663636363636</c:v>
                </c:pt>
                <c:pt idx="1924">
                  <c:v>0.0137957575757576</c:v>
                </c:pt>
                <c:pt idx="1925">
                  <c:v>-0.0361169696969697</c:v>
                </c:pt>
                <c:pt idx="1926">
                  <c:v>-0.0300624242424242</c:v>
                </c:pt>
                <c:pt idx="1927">
                  <c:v>-0.00773878787878782</c:v>
                </c:pt>
                <c:pt idx="1928">
                  <c:v>-0.00545181818181821</c:v>
                </c:pt>
                <c:pt idx="1929">
                  <c:v>0.00743696969696964</c:v>
                </c:pt>
                <c:pt idx="1930">
                  <c:v>-0.0057775757575757</c:v>
                </c:pt>
                <c:pt idx="1931">
                  <c:v>0.0216687878787879</c:v>
                </c:pt>
                <c:pt idx="1932">
                  <c:v>-0.0104187878787878</c:v>
                </c:pt>
                <c:pt idx="1933">
                  <c:v>-0.00251878787878784</c:v>
                </c:pt>
                <c:pt idx="1934">
                  <c:v>0.00256727272727274</c:v>
                </c:pt>
                <c:pt idx="1935">
                  <c:v>0.0030178787878788</c:v>
                </c:pt>
                <c:pt idx="1936">
                  <c:v>-0.00192787878787878</c:v>
                </c:pt>
                <c:pt idx="1937">
                  <c:v>-0.000429393939393939</c:v>
                </c:pt>
                <c:pt idx="1938">
                  <c:v>-0.00879878787878782</c:v>
                </c:pt>
                <c:pt idx="1939">
                  <c:v>-0.00711454545454543</c:v>
                </c:pt>
                <c:pt idx="1940">
                  <c:v>0.00410212121212118</c:v>
                </c:pt>
                <c:pt idx="1941">
                  <c:v>0.0072663636363637</c:v>
                </c:pt>
                <c:pt idx="1942">
                  <c:v>-3.0303030302556E-006</c:v>
                </c:pt>
                <c:pt idx="1943">
                  <c:v>0.000252727272727273</c:v>
                </c:pt>
                <c:pt idx="1944">
                  <c:v>-0.00786060606060603</c:v>
                </c:pt>
                <c:pt idx="1945">
                  <c:v>-0.00613393939393936</c:v>
                </c:pt>
                <c:pt idx="1946">
                  <c:v>-0.00573787878787876</c:v>
                </c:pt>
                <c:pt idx="1947">
                  <c:v>-0.00617060606060603</c:v>
                </c:pt>
                <c:pt idx="1948">
                  <c:v>0.0110124242424243</c:v>
                </c:pt>
                <c:pt idx="1949">
                  <c:v>-0.00106</c:v>
                </c:pt>
                <c:pt idx="1950">
                  <c:v>-0.00143787878787879</c:v>
                </c:pt>
                <c:pt idx="1951">
                  <c:v>-0.00157484848484852</c:v>
                </c:pt>
                <c:pt idx="1952">
                  <c:v>-0.00455636363636367</c:v>
                </c:pt>
                <c:pt idx="1953">
                  <c:v>-9.75757575757373E-005</c:v>
                </c:pt>
                <c:pt idx="1954">
                  <c:v>0.00433666666666667</c:v>
                </c:pt>
                <c:pt idx="1955">
                  <c:v>0.00165060606060605</c:v>
                </c:pt>
                <c:pt idx="1956">
                  <c:v>-0.00905757575757576</c:v>
                </c:pt>
                <c:pt idx="1957">
                  <c:v>-0.00449545454545452</c:v>
                </c:pt>
                <c:pt idx="1958">
                  <c:v>-5.78787878787364E-005</c:v>
                </c:pt>
                <c:pt idx="1959">
                  <c:v>-0.00849424242424239</c:v>
                </c:pt>
                <c:pt idx="1960">
                  <c:v>-0.00129757575757573</c:v>
                </c:pt>
                <c:pt idx="1961">
                  <c:v>-0.00148030303030304</c:v>
                </c:pt>
                <c:pt idx="1962">
                  <c:v>-0.00530242424242424</c:v>
                </c:pt>
                <c:pt idx="1963">
                  <c:v>0.00513757575757579</c:v>
                </c:pt>
                <c:pt idx="1964">
                  <c:v>0.00670909090909091</c:v>
                </c:pt>
                <c:pt idx="1965">
                  <c:v>-0.00539363636363633</c:v>
                </c:pt>
                <c:pt idx="1966">
                  <c:v>-0.0160257575757576</c:v>
                </c:pt>
                <c:pt idx="1967">
                  <c:v>0.00608787878787885</c:v>
                </c:pt>
                <c:pt idx="1968">
                  <c:v>0.00285969696969701</c:v>
                </c:pt>
                <c:pt idx="1969">
                  <c:v>-0.00199484848484849</c:v>
                </c:pt>
                <c:pt idx="1970">
                  <c:v>-0.00449242424242421</c:v>
                </c:pt>
                <c:pt idx="1971">
                  <c:v>-0.00830515151515152</c:v>
                </c:pt>
                <c:pt idx="1972">
                  <c:v>-0.00504363636363633</c:v>
                </c:pt>
                <c:pt idx="1973">
                  <c:v>-0.00472090909090909</c:v>
                </c:pt>
                <c:pt idx="1974">
                  <c:v>-0.00860363636363636</c:v>
                </c:pt>
                <c:pt idx="1975">
                  <c:v>0.000161212121212182</c:v>
                </c:pt>
                <c:pt idx="1976">
                  <c:v>-0.00442848484848482</c:v>
                </c:pt>
                <c:pt idx="1977">
                  <c:v>-0.0150024242424242</c:v>
                </c:pt>
                <c:pt idx="1978">
                  <c:v>-0.00351484848484845</c:v>
                </c:pt>
                <c:pt idx="1979">
                  <c:v>-0.0088930303030303</c:v>
                </c:pt>
                <c:pt idx="1980">
                  <c:v>0.0120539393939394</c:v>
                </c:pt>
                <c:pt idx="1981">
                  <c:v>0.0046930303030303</c:v>
                </c:pt>
                <c:pt idx="1982">
                  <c:v>-0.0146369696969697</c:v>
                </c:pt>
                <c:pt idx="1983">
                  <c:v>-0.0131690909090909</c:v>
                </c:pt>
                <c:pt idx="1984">
                  <c:v>-0.00537242424242421</c:v>
                </c:pt>
                <c:pt idx="1985">
                  <c:v>0.00298454545454545</c:v>
                </c:pt>
                <c:pt idx="1986">
                  <c:v>0.00156515151515154</c:v>
                </c:pt>
                <c:pt idx="1987">
                  <c:v>0.00238757575757575</c:v>
                </c:pt>
                <c:pt idx="1988">
                  <c:v>-0.00300303030303033</c:v>
                </c:pt>
                <c:pt idx="1989">
                  <c:v>0.00740030303030297</c:v>
                </c:pt>
                <c:pt idx="1990">
                  <c:v>-0.0127427272727273</c:v>
                </c:pt>
                <c:pt idx="1991">
                  <c:v>-0.00706575757575758</c:v>
                </c:pt>
                <c:pt idx="1992">
                  <c:v>-0.00912454545454546</c:v>
                </c:pt>
                <c:pt idx="1993">
                  <c:v>-0.00305787878787882</c:v>
                </c:pt>
                <c:pt idx="1994">
                  <c:v>0.00733939393939391</c:v>
                </c:pt>
                <c:pt idx="1995">
                  <c:v>-0.00115151515151516</c:v>
                </c:pt>
                <c:pt idx="1996">
                  <c:v>0.00797909090909088</c:v>
                </c:pt>
                <c:pt idx="1997">
                  <c:v>-0.00498272727272727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818059"/>
        <c:axId val="18032836"/>
      </c:lineChart>
      <c:catAx>
        <c:axId val="80818059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18032836"/>
        <c:crosses val="max"/>
        <c:auto val="1"/>
        <c:lblAlgn val="ctr"/>
        <c:lblOffset val="100"/>
        <c:noMultiLvlLbl val="0"/>
      </c:catAx>
      <c:valAx>
        <c:axId val="180328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180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probe3_extended0408!$I$2</c:f>
              <c:strCache>
                <c:ptCount val="1"/>
                <c:pt idx="0">
                  <c:v>Filter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probe3_extended0408!$I$3:$I$2000</c:f>
              <c:numCache>
                <c:formatCode>General</c:formatCode>
                <c:ptCount val="1998"/>
                <c:pt idx="0">
                  <c:v>0.000489660536478246</c:v>
                </c:pt>
                <c:pt idx="1">
                  <c:v>0.000834738176512977</c:v>
                </c:pt>
                <c:pt idx="2">
                  <c:v>0.000994521519703384</c:v>
                </c:pt>
                <c:pt idx="3">
                  <c:v>0.00114525565384208</c:v>
                </c:pt>
                <c:pt idx="4">
                  <c:v>0.000321494446065708</c:v>
                </c:pt>
                <c:pt idx="5">
                  <c:v>6.7187744167662E-005</c:v>
                </c:pt>
                <c:pt idx="6">
                  <c:v>0.000349380849657262</c:v>
                </c:pt>
                <c:pt idx="7">
                  <c:v>0.00103553828971317</c:v>
                </c:pt>
                <c:pt idx="8">
                  <c:v>0.00188818419756284</c:v>
                </c:pt>
                <c:pt idx="9">
                  <c:v>0.00161034729631304</c:v>
                </c:pt>
                <c:pt idx="10">
                  <c:v>0.000955389621727165</c:v>
                </c:pt>
                <c:pt idx="11">
                  <c:v>0.000370902462429809</c:v>
                </c:pt>
                <c:pt idx="12">
                  <c:v>0.000604196454025162</c:v>
                </c:pt>
                <c:pt idx="13">
                  <c:v>0.00125700121784994</c:v>
                </c:pt>
                <c:pt idx="14">
                  <c:v>0.00178297145098839</c:v>
                </c:pt>
                <c:pt idx="15">
                  <c:v>0.00222771499912661</c:v>
                </c:pt>
                <c:pt idx="16">
                  <c:v>0.00229450118054744</c:v>
                </c:pt>
                <c:pt idx="17">
                  <c:v>0.00191302786175764</c:v>
                </c:pt>
                <c:pt idx="18">
                  <c:v>0.00130368447228394</c:v>
                </c:pt>
                <c:pt idx="19">
                  <c:v>0.00121571148961645</c:v>
                </c:pt>
                <c:pt idx="20">
                  <c:v>0.00174526554572555</c:v>
                </c:pt>
                <c:pt idx="21">
                  <c:v>0.00258173941839949</c:v>
                </c:pt>
                <c:pt idx="22">
                  <c:v>0.00310962920942632</c:v>
                </c:pt>
                <c:pt idx="23">
                  <c:v>0.00273484565787025</c:v>
                </c:pt>
                <c:pt idx="24">
                  <c:v>0.00164821509454968</c:v>
                </c:pt>
                <c:pt idx="25">
                  <c:v>0.00100717567463537</c:v>
                </c:pt>
                <c:pt idx="26">
                  <c:v>0.0011558684609661</c:v>
                </c:pt>
                <c:pt idx="27">
                  <c:v>0.00161217796497792</c:v>
                </c:pt>
                <c:pt idx="28">
                  <c:v>0.00237413505658835</c:v>
                </c:pt>
                <c:pt idx="29">
                  <c:v>0.0026812080253435</c:v>
                </c:pt>
                <c:pt idx="30">
                  <c:v>0.00180170966590525</c:v>
                </c:pt>
                <c:pt idx="31">
                  <c:v>0.00136198306946951</c:v>
                </c:pt>
                <c:pt idx="32">
                  <c:v>0.00162339391135781</c:v>
                </c:pt>
                <c:pt idx="33">
                  <c:v>0.00140493641332347</c:v>
                </c:pt>
                <c:pt idx="34">
                  <c:v>0.00124641121447871</c:v>
                </c:pt>
                <c:pt idx="35">
                  <c:v>0.0015139532337196</c:v>
                </c:pt>
                <c:pt idx="36">
                  <c:v>0.00159262508108485</c:v>
                </c:pt>
                <c:pt idx="37">
                  <c:v>0.00121630619008033</c:v>
                </c:pt>
                <c:pt idx="38">
                  <c:v>0.000669805023748057</c:v>
                </c:pt>
                <c:pt idx="39">
                  <c:v>0.000164920108268446</c:v>
                </c:pt>
                <c:pt idx="40">
                  <c:v>0.000566891919806854</c:v>
                </c:pt>
                <c:pt idx="41">
                  <c:v>0.00108385444844565</c:v>
                </c:pt>
                <c:pt idx="42">
                  <c:v>0.000967885010749388</c:v>
                </c:pt>
                <c:pt idx="43">
                  <c:v>0.000955992485853196</c:v>
                </c:pt>
                <c:pt idx="44">
                  <c:v>0.000864605348965965</c:v>
                </c:pt>
                <c:pt idx="45">
                  <c:v>-8.17544384784562E-005</c:v>
                </c:pt>
                <c:pt idx="46">
                  <c:v>-0.000286360961080631</c:v>
                </c:pt>
                <c:pt idx="47">
                  <c:v>0.000856061882468916</c:v>
                </c:pt>
                <c:pt idx="48">
                  <c:v>0.00178524679357514</c:v>
                </c:pt>
                <c:pt idx="49">
                  <c:v>0.00241979912855862</c:v>
                </c:pt>
                <c:pt idx="50">
                  <c:v>0.00241874903076109</c:v>
                </c:pt>
                <c:pt idx="51">
                  <c:v>0.00173443449572892</c:v>
                </c:pt>
                <c:pt idx="52">
                  <c:v>0.000965964808405884</c:v>
                </c:pt>
                <c:pt idx="53">
                  <c:v>0.000793337687968996</c:v>
                </c:pt>
                <c:pt idx="54">
                  <c:v>0.00121740284323909</c:v>
                </c:pt>
                <c:pt idx="55">
                  <c:v>0.00164131276928063</c:v>
                </c:pt>
                <c:pt idx="56">
                  <c:v>0.00137839937608375</c:v>
                </c:pt>
                <c:pt idx="57">
                  <c:v>0.0011260347156272</c:v>
                </c:pt>
                <c:pt idx="58">
                  <c:v>0.00123987439086094</c:v>
                </c:pt>
                <c:pt idx="59">
                  <c:v>0.00156986590218647</c:v>
                </c:pt>
                <c:pt idx="60">
                  <c:v>0.00245193250730158</c:v>
                </c:pt>
                <c:pt idx="61">
                  <c:v>0.00294147237863929</c:v>
                </c:pt>
                <c:pt idx="62">
                  <c:v>0.00310108070469605</c:v>
                </c:pt>
                <c:pt idx="63">
                  <c:v>0.00312090582920709</c:v>
                </c:pt>
                <c:pt idx="64">
                  <c:v>0.00261845490466887</c:v>
                </c:pt>
                <c:pt idx="65">
                  <c:v>0.00211854857271126</c:v>
                </c:pt>
                <c:pt idx="66">
                  <c:v>0.00225666586362795</c:v>
                </c:pt>
                <c:pt idx="67">
                  <c:v>0.0025228040559228</c:v>
                </c:pt>
                <c:pt idx="68">
                  <c:v>0.00293403062982349</c:v>
                </c:pt>
                <c:pt idx="69">
                  <c:v>0.00314499981921313</c:v>
                </c:pt>
                <c:pt idx="70">
                  <c:v>0.0027304788809592</c:v>
                </c:pt>
                <c:pt idx="71">
                  <c:v>0.00198074931667303</c:v>
                </c:pt>
                <c:pt idx="72">
                  <c:v>0.00151149841080904</c:v>
                </c:pt>
                <c:pt idx="73">
                  <c:v>0.00192730847400753</c:v>
                </c:pt>
                <c:pt idx="74">
                  <c:v>0.00236987868423269</c:v>
                </c:pt>
                <c:pt idx="75">
                  <c:v>0.0023387301769476</c:v>
                </c:pt>
                <c:pt idx="76">
                  <c:v>0.0017334479463386</c:v>
                </c:pt>
                <c:pt idx="77">
                  <c:v>0.000931602899983315</c:v>
                </c:pt>
                <c:pt idx="78">
                  <c:v>0.000419362599882266</c:v>
                </c:pt>
                <c:pt idx="79">
                  <c:v>0.000133369699360205</c:v>
                </c:pt>
                <c:pt idx="80">
                  <c:v>0.000211008340071488</c:v>
                </c:pt>
                <c:pt idx="81">
                  <c:v>0.000493098090647653</c:v>
                </c:pt>
                <c:pt idx="82">
                  <c:v>0.00052284386273348</c:v>
                </c:pt>
                <c:pt idx="83">
                  <c:v>0.000117971811743626</c:v>
                </c:pt>
                <c:pt idx="84">
                  <c:v>-0.00119907921317376</c:v>
                </c:pt>
                <c:pt idx="85">
                  <c:v>-0.00193183702559801</c:v>
                </c:pt>
                <c:pt idx="86">
                  <c:v>-0.00129019003758584</c:v>
                </c:pt>
                <c:pt idx="87">
                  <c:v>-0.000841497779446079</c:v>
                </c:pt>
                <c:pt idx="88">
                  <c:v>-0.000672067863066234</c:v>
                </c:pt>
                <c:pt idx="89">
                  <c:v>-0.000968812950006448</c:v>
                </c:pt>
                <c:pt idx="90">
                  <c:v>-0.00122363294013418</c:v>
                </c:pt>
                <c:pt idx="91">
                  <c:v>-0.00128100069555224</c:v>
                </c:pt>
                <c:pt idx="92">
                  <c:v>-0.00133233841497419</c:v>
                </c:pt>
                <c:pt idx="93">
                  <c:v>-0.000734518257066097</c:v>
                </c:pt>
                <c:pt idx="94">
                  <c:v>0.000147353443199697</c:v>
                </c:pt>
                <c:pt idx="95">
                  <c:v>0.000634136541884975</c:v>
                </c:pt>
                <c:pt idx="96">
                  <c:v>0.000425291593062892</c:v>
                </c:pt>
                <c:pt idx="97">
                  <c:v>-0.00044790608439209</c:v>
                </c:pt>
                <c:pt idx="98">
                  <c:v>-0.00171209607173399</c:v>
                </c:pt>
                <c:pt idx="99">
                  <c:v>-0.00204662992391884</c:v>
                </c:pt>
                <c:pt idx="100">
                  <c:v>-0.00159509331366723</c:v>
                </c:pt>
                <c:pt idx="101">
                  <c:v>-0.00103779380790015</c:v>
                </c:pt>
                <c:pt idx="102">
                  <c:v>-0.0007337183706922</c:v>
                </c:pt>
                <c:pt idx="103">
                  <c:v>-0.0014185701037761</c:v>
                </c:pt>
                <c:pt idx="104">
                  <c:v>-0.00203438788241848</c:v>
                </c:pt>
                <c:pt idx="105">
                  <c:v>-0.0023541983033415</c:v>
                </c:pt>
                <c:pt idx="106">
                  <c:v>-0.00261716398315297</c:v>
                </c:pt>
                <c:pt idx="107">
                  <c:v>-0.00203686410967297</c:v>
                </c:pt>
                <c:pt idx="108">
                  <c:v>-0.00106415380350117</c:v>
                </c:pt>
                <c:pt idx="109">
                  <c:v>-0.00100127776852074</c:v>
                </c:pt>
                <c:pt idx="110">
                  <c:v>-0.00138518907151715</c:v>
                </c:pt>
                <c:pt idx="111">
                  <c:v>-0.00167150203727862</c:v>
                </c:pt>
                <c:pt idx="112">
                  <c:v>-0.00197913350467352</c:v>
                </c:pt>
                <c:pt idx="113">
                  <c:v>-0.00174220024570804</c:v>
                </c:pt>
                <c:pt idx="114">
                  <c:v>-0.00122282707118476</c:v>
                </c:pt>
                <c:pt idx="115">
                  <c:v>-0.000596557201243031</c:v>
                </c:pt>
                <c:pt idx="116">
                  <c:v>-0.000504953865487437</c:v>
                </c:pt>
                <c:pt idx="117">
                  <c:v>-0.00131391910960302</c:v>
                </c:pt>
                <c:pt idx="118">
                  <c:v>-0.00216575148512504</c:v>
                </c:pt>
                <c:pt idx="119">
                  <c:v>-0.00214698395625634</c:v>
                </c:pt>
                <c:pt idx="120">
                  <c:v>-0.00135570158875723</c:v>
                </c:pt>
                <c:pt idx="121">
                  <c:v>-0.000708349839626305</c:v>
                </c:pt>
                <c:pt idx="122">
                  <c:v>-0.000532934996329635</c:v>
                </c:pt>
                <c:pt idx="123">
                  <c:v>-0.000646018074281175</c:v>
                </c:pt>
                <c:pt idx="124">
                  <c:v>-0.000792963822854456</c:v>
                </c:pt>
                <c:pt idx="125">
                  <c:v>-0.000950745289217954</c:v>
                </c:pt>
                <c:pt idx="126">
                  <c:v>-0.000964246019886275</c:v>
                </c:pt>
                <c:pt idx="127">
                  <c:v>-0.000604070301025155</c:v>
                </c:pt>
                <c:pt idx="128">
                  <c:v>-6.3327243878599E-006</c:v>
                </c:pt>
                <c:pt idx="129">
                  <c:v>0.000240451428903277</c:v>
                </c:pt>
                <c:pt idx="130">
                  <c:v>-0.000207235706906502</c:v>
                </c:pt>
                <c:pt idx="131">
                  <c:v>-0.000603895590218154</c:v>
                </c:pt>
                <c:pt idx="132">
                  <c:v>-0.000566945731078226</c:v>
                </c:pt>
                <c:pt idx="133">
                  <c:v>-0.000407962190650329</c:v>
                </c:pt>
                <c:pt idx="134">
                  <c:v>-0.000189017775305591</c:v>
                </c:pt>
                <c:pt idx="135">
                  <c:v>-8.04698006787173E-005</c:v>
                </c:pt>
                <c:pt idx="136">
                  <c:v>-0.000652562076120631</c:v>
                </c:pt>
                <c:pt idx="137">
                  <c:v>-0.00151805186757064</c:v>
                </c:pt>
                <c:pt idx="138">
                  <c:v>-0.00224517840645299</c:v>
                </c:pt>
                <c:pt idx="139">
                  <c:v>-0.00232712560137289</c:v>
                </c:pt>
                <c:pt idx="140">
                  <c:v>-0.00193111540739212</c:v>
                </c:pt>
                <c:pt idx="141">
                  <c:v>-0.00109454144642765</c:v>
                </c:pt>
                <c:pt idx="142">
                  <c:v>-4.45810386125255E-005</c:v>
                </c:pt>
                <c:pt idx="143">
                  <c:v>-0.000251576871922332</c:v>
                </c:pt>
                <c:pt idx="144">
                  <c:v>-0.000866853289969152</c:v>
                </c:pt>
                <c:pt idx="145">
                  <c:v>-0.0011410184629538</c:v>
                </c:pt>
                <c:pt idx="146">
                  <c:v>-0.00103211039248011</c:v>
                </c:pt>
                <c:pt idx="147">
                  <c:v>-0.000559999712880016</c:v>
                </c:pt>
                <c:pt idx="148">
                  <c:v>-0.00022161464720158</c:v>
                </c:pt>
                <c:pt idx="149">
                  <c:v>-0.000192733267056448</c:v>
                </c:pt>
                <c:pt idx="150">
                  <c:v>-0.000263661426138693</c:v>
                </c:pt>
                <c:pt idx="151">
                  <c:v>-0.000480397423908997</c:v>
                </c:pt>
                <c:pt idx="152">
                  <c:v>-0.000677642850232627</c:v>
                </c:pt>
                <c:pt idx="153">
                  <c:v>-0.000198027399116933</c:v>
                </c:pt>
                <c:pt idx="154">
                  <c:v>0.000698279592028513</c:v>
                </c:pt>
                <c:pt idx="155">
                  <c:v>0.00123908370900764</c:v>
                </c:pt>
                <c:pt idx="156">
                  <c:v>0.000710055169887752</c:v>
                </c:pt>
                <c:pt idx="157">
                  <c:v>-0.000110513950168285</c:v>
                </c:pt>
                <c:pt idx="158">
                  <c:v>-0.000284145080178897</c:v>
                </c:pt>
                <c:pt idx="159">
                  <c:v>-3.84998617335327E-005</c:v>
                </c:pt>
                <c:pt idx="160">
                  <c:v>0.000685388458222202</c:v>
                </c:pt>
                <c:pt idx="161">
                  <c:v>0.0014598734402448</c:v>
                </c:pt>
                <c:pt idx="162">
                  <c:v>0.00189116536395824</c:v>
                </c:pt>
                <c:pt idx="163">
                  <c:v>0.00186209003727725</c:v>
                </c:pt>
                <c:pt idx="164">
                  <c:v>0.00132107896340776</c:v>
                </c:pt>
                <c:pt idx="165">
                  <c:v>0.000749493772557311</c:v>
                </c:pt>
                <c:pt idx="166">
                  <c:v>0.000786238916752169</c:v>
                </c:pt>
                <c:pt idx="167">
                  <c:v>0.00124671210984209</c:v>
                </c:pt>
                <c:pt idx="168">
                  <c:v>0.00149905312264147</c:v>
                </c:pt>
                <c:pt idx="169">
                  <c:v>0.00133027030425966</c:v>
                </c:pt>
                <c:pt idx="170">
                  <c:v>0.000750886319688443</c:v>
                </c:pt>
                <c:pt idx="171">
                  <c:v>0.000537942166131378</c:v>
                </c:pt>
                <c:pt idx="172">
                  <c:v>0.000699616971575683</c:v>
                </c:pt>
                <c:pt idx="173">
                  <c:v>0.000847341988663214</c:v>
                </c:pt>
                <c:pt idx="174">
                  <c:v>0.00116983605845841</c:v>
                </c:pt>
                <c:pt idx="175">
                  <c:v>0.00105182651981023</c:v>
                </c:pt>
                <c:pt idx="176">
                  <c:v>0.00104247247921555</c:v>
                </c:pt>
                <c:pt idx="177">
                  <c:v>0.00116204920319331</c:v>
                </c:pt>
                <c:pt idx="178">
                  <c:v>0.000716851336542385</c:v>
                </c:pt>
                <c:pt idx="179">
                  <c:v>0.000371581561569818</c:v>
                </c:pt>
                <c:pt idx="180">
                  <c:v>0.000478749011545347</c:v>
                </c:pt>
                <c:pt idx="181">
                  <c:v>0.00103796527200106</c:v>
                </c:pt>
                <c:pt idx="182">
                  <c:v>0.00142171146327171</c:v>
                </c:pt>
                <c:pt idx="183">
                  <c:v>0.00113621662752795</c:v>
                </c:pt>
                <c:pt idx="184">
                  <c:v>0.000692288066639053</c:v>
                </c:pt>
                <c:pt idx="185">
                  <c:v>0.000525325867889521</c:v>
                </c:pt>
                <c:pt idx="186">
                  <c:v>0.000743251458088462</c:v>
                </c:pt>
                <c:pt idx="187">
                  <c:v>0.00138394766416602</c:v>
                </c:pt>
                <c:pt idx="188">
                  <c:v>0.00182028885452972</c:v>
                </c:pt>
                <c:pt idx="189">
                  <c:v>0.00159882620395339</c:v>
                </c:pt>
                <c:pt idx="190">
                  <c:v>0.000945637401045598</c:v>
                </c:pt>
                <c:pt idx="191">
                  <c:v>0.000253369795341613</c:v>
                </c:pt>
                <c:pt idx="192">
                  <c:v>-0.000271040076682447</c:v>
                </c:pt>
                <c:pt idx="193">
                  <c:v>-0.000336028259327014</c:v>
                </c:pt>
                <c:pt idx="194">
                  <c:v>0.000563325633817014</c:v>
                </c:pt>
                <c:pt idx="195">
                  <c:v>0.00136106642663983</c:v>
                </c:pt>
                <c:pt idx="196">
                  <c:v>0.00106844513526763</c:v>
                </c:pt>
                <c:pt idx="197">
                  <c:v>0.000888285734904776</c:v>
                </c:pt>
                <c:pt idx="198">
                  <c:v>0.0011196922516624</c:v>
                </c:pt>
                <c:pt idx="199">
                  <c:v>0.00109951034241095</c:v>
                </c:pt>
                <c:pt idx="200">
                  <c:v>0.00218312794430204</c:v>
                </c:pt>
                <c:pt idx="201">
                  <c:v>0.00343740438592461</c:v>
                </c:pt>
                <c:pt idx="202">
                  <c:v>0.00337232835449009</c:v>
                </c:pt>
                <c:pt idx="203">
                  <c:v>0.00328811396886633</c:v>
                </c:pt>
                <c:pt idx="204">
                  <c:v>0.00453699412505435</c:v>
                </c:pt>
                <c:pt idx="205">
                  <c:v>0.00793600953023394</c:v>
                </c:pt>
                <c:pt idx="206">
                  <c:v>0.0113995748414082</c:v>
                </c:pt>
                <c:pt idx="207">
                  <c:v>0.010551918526044</c:v>
                </c:pt>
                <c:pt idx="208">
                  <c:v>0.0110339409793275</c:v>
                </c:pt>
                <c:pt idx="209">
                  <c:v>0.0123817605156383</c:v>
                </c:pt>
                <c:pt idx="210">
                  <c:v>0.0056074175687091</c:v>
                </c:pt>
                <c:pt idx="211">
                  <c:v>0.00187303427983274</c:v>
                </c:pt>
                <c:pt idx="212">
                  <c:v>0.0108597633636603</c:v>
                </c:pt>
                <c:pt idx="213">
                  <c:v>0.027310138612608</c:v>
                </c:pt>
                <c:pt idx="214">
                  <c:v>0.0299164685039635</c:v>
                </c:pt>
                <c:pt idx="215">
                  <c:v>0.0264395864886557</c:v>
                </c:pt>
                <c:pt idx="216">
                  <c:v>0.0300913989608644</c:v>
                </c:pt>
                <c:pt idx="217">
                  <c:v>0.0245748686651013</c:v>
                </c:pt>
                <c:pt idx="218">
                  <c:v>0.0167533118496003</c:v>
                </c:pt>
                <c:pt idx="219">
                  <c:v>0.0177045163867758</c:v>
                </c:pt>
                <c:pt idx="220">
                  <c:v>0.0316226315844394</c:v>
                </c:pt>
                <c:pt idx="221">
                  <c:v>0.0277883810552322</c:v>
                </c:pt>
                <c:pt idx="222">
                  <c:v>0.0256330418294459</c:v>
                </c:pt>
                <c:pt idx="223">
                  <c:v>0.0435138121174955</c:v>
                </c:pt>
                <c:pt idx="224">
                  <c:v>0.0405184124512407</c:v>
                </c:pt>
                <c:pt idx="225">
                  <c:v>0.024123412924629</c:v>
                </c:pt>
                <c:pt idx="226">
                  <c:v>0.0314073696986935</c:v>
                </c:pt>
                <c:pt idx="227">
                  <c:v>0.053045260548523</c:v>
                </c:pt>
                <c:pt idx="228">
                  <c:v>0.050262277665555</c:v>
                </c:pt>
                <c:pt idx="229">
                  <c:v>0.0448732146767374</c:v>
                </c:pt>
                <c:pt idx="230">
                  <c:v>0.0497009083599</c:v>
                </c:pt>
                <c:pt idx="231">
                  <c:v>0.0378178345860238</c:v>
                </c:pt>
                <c:pt idx="232">
                  <c:v>0.00144358005748283</c:v>
                </c:pt>
                <c:pt idx="233">
                  <c:v>-0.0446019174365039</c:v>
                </c:pt>
                <c:pt idx="234">
                  <c:v>-0.061150789885921</c:v>
                </c:pt>
                <c:pt idx="235">
                  <c:v>-0.0536521891960511</c:v>
                </c:pt>
                <c:pt idx="236">
                  <c:v>-0.0594777403536393</c:v>
                </c:pt>
                <c:pt idx="237">
                  <c:v>-0.0708722115383845</c:v>
                </c:pt>
                <c:pt idx="238">
                  <c:v>-0.0734230486693933</c:v>
                </c:pt>
                <c:pt idx="239">
                  <c:v>-0.0621553246312636</c:v>
                </c:pt>
                <c:pt idx="240">
                  <c:v>-0.0557330730905642</c:v>
                </c:pt>
                <c:pt idx="241">
                  <c:v>-0.050069379516036</c:v>
                </c:pt>
                <c:pt idx="242">
                  <c:v>-0.0386467232464895</c:v>
                </c:pt>
                <c:pt idx="243">
                  <c:v>-0.029033604062871</c:v>
                </c:pt>
                <c:pt idx="244">
                  <c:v>-0.0173326009745429</c:v>
                </c:pt>
                <c:pt idx="245">
                  <c:v>-0.0140722200609291</c:v>
                </c:pt>
                <c:pt idx="246">
                  <c:v>-0.0117947441018472</c:v>
                </c:pt>
                <c:pt idx="247">
                  <c:v>-0.004763561037433</c:v>
                </c:pt>
                <c:pt idx="248">
                  <c:v>0.000880856586940959</c:v>
                </c:pt>
                <c:pt idx="249">
                  <c:v>0.003059272192334</c:v>
                </c:pt>
                <c:pt idx="250">
                  <c:v>0.00566549661750155</c:v>
                </c:pt>
                <c:pt idx="251">
                  <c:v>0.0108045450854904</c:v>
                </c:pt>
                <c:pt idx="252">
                  <c:v>0.0110166264108328</c:v>
                </c:pt>
                <c:pt idx="253">
                  <c:v>0.0142799672464311</c:v>
                </c:pt>
                <c:pt idx="254">
                  <c:v>0.0206272744232213</c:v>
                </c:pt>
                <c:pt idx="255">
                  <c:v>0.016966357722534</c:v>
                </c:pt>
                <c:pt idx="256">
                  <c:v>0.00617595822861017</c:v>
                </c:pt>
                <c:pt idx="257">
                  <c:v>-0.000779442933496446</c:v>
                </c:pt>
                <c:pt idx="258">
                  <c:v>-0.00615551057227212</c:v>
                </c:pt>
                <c:pt idx="259">
                  <c:v>-0.00846875584855386</c:v>
                </c:pt>
                <c:pt idx="260">
                  <c:v>-0.00174480046213826</c:v>
                </c:pt>
                <c:pt idx="261">
                  <c:v>-0.00437668782438087</c:v>
                </c:pt>
                <c:pt idx="262">
                  <c:v>-0.0121870838496135</c:v>
                </c:pt>
                <c:pt idx="263">
                  <c:v>-0.00214046982630412</c:v>
                </c:pt>
                <c:pt idx="264">
                  <c:v>0.00391302446704482</c:v>
                </c:pt>
                <c:pt idx="265">
                  <c:v>0.00202679135560198</c:v>
                </c:pt>
                <c:pt idx="266">
                  <c:v>0.000810037534705016</c:v>
                </c:pt>
                <c:pt idx="267">
                  <c:v>-0.00354076948485107</c:v>
                </c:pt>
                <c:pt idx="268">
                  <c:v>-0.000834328713964181</c:v>
                </c:pt>
                <c:pt idx="269">
                  <c:v>0.00230384285022917</c:v>
                </c:pt>
                <c:pt idx="270">
                  <c:v>-0.00427534753563901</c:v>
                </c:pt>
                <c:pt idx="271">
                  <c:v>-0.0075384454235165</c:v>
                </c:pt>
                <c:pt idx="272">
                  <c:v>-0.00596920039443128</c:v>
                </c:pt>
                <c:pt idx="273">
                  <c:v>-0.00818630840176465</c:v>
                </c:pt>
                <c:pt idx="274">
                  <c:v>-0.0087538841158069</c:v>
                </c:pt>
                <c:pt idx="275">
                  <c:v>-0.00568686484096047</c:v>
                </c:pt>
                <c:pt idx="276">
                  <c:v>0.000821683596723759</c:v>
                </c:pt>
                <c:pt idx="277">
                  <c:v>0.00459376304359815</c:v>
                </c:pt>
                <c:pt idx="278">
                  <c:v>0.00804604221328297</c:v>
                </c:pt>
                <c:pt idx="279">
                  <c:v>0.0100925546235544</c:v>
                </c:pt>
                <c:pt idx="280">
                  <c:v>0.0077372649296538</c:v>
                </c:pt>
                <c:pt idx="281">
                  <c:v>0.00861994751264173</c:v>
                </c:pt>
                <c:pt idx="282">
                  <c:v>0.00991356105164847</c:v>
                </c:pt>
                <c:pt idx="283">
                  <c:v>0.00607037172745295</c:v>
                </c:pt>
                <c:pt idx="284">
                  <c:v>0.00159791428520725</c:v>
                </c:pt>
                <c:pt idx="285">
                  <c:v>-0.00163033041727351</c:v>
                </c:pt>
                <c:pt idx="286">
                  <c:v>-0.00349711523046412</c:v>
                </c:pt>
                <c:pt idx="287">
                  <c:v>-0.00331386338957927</c:v>
                </c:pt>
                <c:pt idx="288">
                  <c:v>-0.00246532955413564</c:v>
                </c:pt>
                <c:pt idx="289">
                  <c:v>-0.0036433245387395</c:v>
                </c:pt>
                <c:pt idx="290">
                  <c:v>-0.00503074077540123</c:v>
                </c:pt>
                <c:pt idx="291">
                  <c:v>0.00271531511383138</c:v>
                </c:pt>
                <c:pt idx="292">
                  <c:v>0.0245835598230857</c:v>
                </c:pt>
                <c:pt idx="293">
                  <c:v>0.0417363499417309</c:v>
                </c:pt>
                <c:pt idx="294">
                  <c:v>0.0355097322781917</c:v>
                </c:pt>
                <c:pt idx="295">
                  <c:v>0.021983671997565</c:v>
                </c:pt>
                <c:pt idx="296">
                  <c:v>0.00701919364901491</c:v>
                </c:pt>
                <c:pt idx="297">
                  <c:v>-0.00858347097830184</c:v>
                </c:pt>
                <c:pt idx="298">
                  <c:v>-0.0127800086979668</c:v>
                </c:pt>
                <c:pt idx="299">
                  <c:v>-0.00272975326634817</c:v>
                </c:pt>
                <c:pt idx="300">
                  <c:v>0.0131977885117804</c:v>
                </c:pt>
                <c:pt idx="301">
                  <c:v>0.0218948099864165</c:v>
                </c:pt>
                <c:pt idx="302">
                  <c:v>0.013939505631048</c:v>
                </c:pt>
                <c:pt idx="303">
                  <c:v>-0.000364577038596115</c:v>
                </c:pt>
                <c:pt idx="304">
                  <c:v>-0.00276209436264573</c:v>
                </c:pt>
                <c:pt idx="305">
                  <c:v>-0.00264588763326421</c:v>
                </c:pt>
                <c:pt idx="306">
                  <c:v>-0.00598327133607305</c:v>
                </c:pt>
                <c:pt idx="307">
                  <c:v>-0.00915023374650492</c:v>
                </c:pt>
                <c:pt idx="308">
                  <c:v>-0.0100017229931595</c:v>
                </c:pt>
                <c:pt idx="309">
                  <c:v>-0.00766643908689806</c:v>
                </c:pt>
                <c:pt idx="310">
                  <c:v>-0.00603028969797999</c:v>
                </c:pt>
                <c:pt idx="311">
                  <c:v>-0.00787686809987633</c:v>
                </c:pt>
                <c:pt idx="312">
                  <c:v>-0.0106305713306393</c:v>
                </c:pt>
                <c:pt idx="313">
                  <c:v>-0.00703982046553426</c:v>
                </c:pt>
                <c:pt idx="314">
                  <c:v>-0.000538840390208027</c:v>
                </c:pt>
                <c:pt idx="315">
                  <c:v>0.00257123505477882</c:v>
                </c:pt>
                <c:pt idx="316">
                  <c:v>0.00441857708559615</c:v>
                </c:pt>
                <c:pt idx="317">
                  <c:v>0.0046033854117396</c:v>
                </c:pt>
                <c:pt idx="318">
                  <c:v>0.00374447584608801</c:v>
                </c:pt>
                <c:pt idx="319">
                  <c:v>0.00291917671121239</c:v>
                </c:pt>
                <c:pt idx="320">
                  <c:v>0.00240070197596089</c:v>
                </c:pt>
                <c:pt idx="321">
                  <c:v>0.00394248883613705</c:v>
                </c:pt>
                <c:pt idx="322">
                  <c:v>0.00449380924516412</c:v>
                </c:pt>
                <c:pt idx="323">
                  <c:v>0.00548954850420292</c:v>
                </c:pt>
                <c:pt idx="324">
                  <c:v>0.00658575626102733</c:v>
                </c:pt>
                <c:pt idx="325">
                  <c:v>0.00678758563999656</c:v>
                </c:pt>
                <c:pt idx="326">
                  <c:v>0.0118691132146299</c:v>
                </c:pt>
                <c:pt idx="327">
                  <c:v>0.0162097196710891</c:v>
                </c:pt>
                <c:pt idx="328">
                  <c:v>0.0124028259396046</c:v>
                </c:pt>
                <c:pt idx="329">
                  <c:v>0.00991439361576233</c:v>
                </c:pt>
                <c:pt idx="330">
                  <c:v>0.0129102381467936</c:v>
                </c:pt>
                <c:pt idx="331">
                  <c:v>0.00962394066256654</c:v>
                </c:pt>
                <c:pt idx="332">
                  <c:v>0.00309055887600679</c:v>
                </c:pt>
                <c:pt idx="333">
                  <c:v>0.00327507539144395</c:v>
                </c:pt>
                <c:pt idx="334">
                  <c:v>0.0139479621880517</c:v>
                </c:pt>
                <c:pt idx="335">
                  <c:v>0.0202578035007069</c:v>
                </c:pt>
                <c:pt idx="336">
                  <c:v>0.0135796544978896</c:v>
                </c:pt>
                <c:pt idx="337">
                  <c:v>0.00844754800731003</c:v>
                </c:pt>
                <c:pt idx="338">
                  <c:v>0.00321892680371352</c:v>
                </c:pt>
                <c:pt idx="339">
                  <c:v>-0.000188414955893829</c:v>
                </c:pt>
                <c:pt idx="340">
                  <c:v>-0.000187915566780157</c:v>
                </c:pt>
                <c:pt idx="341">
                  <c:v>-0.000140342945714706</c:v>
                </c:pt>
                <c:pt idx="342">
                  <c:v>0.00084351810706956</c:v>
                </c:pt>
                <c:pt idx="343">
                  <c:v>5.89164950459399E-005</c:v>
                </c:pt>
                <c:pt idx="344">
                  <c:v>-0.000969153661011114</c:v>
                </c:pt>
                <c:pt idx="345">
                  <c:v>-0.00127400513448945</c:v>
                </c:pt>
                <c:pt idx="346">
                  <c:v>-0.00272606800542081</c:v>
                </c:pt>
                <c:pt idx="347">
                  <c:v>-0.00356359292453804</c:v>
                </c:pt>
                <c:pt idx="348">
                  <c:v>-0.00052642770439605</c:v>
                </c:pt>
                <c:pt idx="349">
                  <c:v>0.00184292453918893</c:v>
                </c:pt>
                <c:pt idx="350">
                  <c:v>0.000350504337713904</c:v>
                </c:pt>
                <c:pt idx="351">
                  <c:v>-0.00179821481852604</c:v>
                </c:pt>
                <c:pt idx="352">
                  <c:v>-0.00104282705936602</c:v>
                </c:pt>
                <c:pt idx="353">
                  <c:v>0.00241669914666485</c:v>
                </c:pt>
                <c:pt idx="354">
                  <c:v>0.0021017038798253</c:v>
                </c:pt>
                <c:pt idx="355">
                  <c:v>-0.00341135587024003</c:v>
                </c:pt>
                <c:pt idx="356">
                  <c:v>-0.00696817760766222</c:v>
                </c:pt>
                <c:pt idx="357">
                  <c:v>-0.00663683168197937</c:v>
                </c:pt>
                <c:pt idx="358">
                  <c:v>-0.00336350148178767</c:v>
                </c:pt>
                <c:pt idx="359">
                  <c:v>0.000914475508629169</c:v>
                </c:pt>
                <c:pt idx="360">
                  <c:v>0.00234092072387153</c:v>
                </c:pt>
                <c:pt idx="361">
                  <c:v>0.00227166002217502</c:v>
                </c:pt>
                <c:pt idx="362">
                  <c:v>0.00127424644405719</c:v>
                </c:pt>
                <c:pt idx="363">
                  <c:v>-0.00158526781324307</c:v>
                </c:pt>
                <c:pt idx="364">
                  <c:v>-0.00282080361512277</c:v>
                </c:pt>
                <c:pt idx="365">
                  <c:v>-0.00184851108439068</c:v>
                </c:pt>
                <c:pt idx="366">
                  <c:v>-0.000962932135139095</c:v>
                </c:pt>
                <c:pt idx="367">
                  <c:v>-5.36293021057193E-005</c:v>
                </c:pt>
                <c:pt idx="368">
                  <c:v>0.00189569121235888</c:v>
                </c:pt>
                <c:pt idx="369">
                  <c:v>0.00413244093852214</c:v>
                </c:pt>
                <c:pt idx="370">
                  <c:v>0.00411630392440519</c:v>
                </c:pt>
                <c:pt idx="371">
                  <c:v>0.00196243371440622</c:v>
                </c:pt>
                <c:pt idx="372">
                  <c:v>0.000781892161661178</c:v>
                </c:pt>
                <c:pt idx="373">
                  <c:v>0.00066248234424978</c:v>
                </c:pt>
                <c:pt idx="374">
                  <c:v>-0.000228759721135311</c:v>
                </c:pt>
                <c:pt idx="375">
                  <c:v>-0.0016800069109472</c:v>
                </c:pt>
                <c:pt idx="376">
                  <c:v>-0.00191480853506052</c:v>
                </c:pt>
                <c:pt idx="377">
                  <c:v>-0.0021375682020623</c:v>
                </c:pt>
                <c:pt idx="378">
                  <c:v>-0.00387027905670202</c:v>
                </c:pt>
                <c:pt idx="379">
                  <c:v>-0.00638533826384903</c:v>
                </c:pt>
                <c:pt idx="380">
                  <c:v>-0.0059205132306754</c:v>
                </c:pt>
                <c:pt idx="381">
                  <c:v>0.00118539404508414</c:v>
                </c:pt>
                <c:pt idx="382">
                  <c:v>0.00327854819334752</c:v>
                </c:pt>
                <c:pt idx="383">
                  <c:v>-0.000509006847336532</c:v>
                </c:pt>
                <c:pt idx="384">
                  <c:v>-0.000700858738227528</c:v>
                </c:pt>
                <c:pt idx="385">
                  <c:v>0.000211314553916287</c:v>
                </c:pt>
                <c:pt idx="386">
                  <c:v>-0.00248052245000059</c:v>
                </c:pt>
                <c:pt idx="387">
                  <c:v>-0.00470670230364637</c:v>
                </c:pt>
                <c:pt idx="388">
                  <c:v>-0.00141578770765997</c:v>
                </c:pt>
                <c:pt idx="389">
                  <c:v>0.000900593268037894</c:v>
                </c:pt>
                <c:pt idx="390">
                  <c:v>0.00112842504052401</c:v>
                </c:pt>
                <c:pt idx="391">
                  <c:v>0.00309575723827457</c:v>
                </c:pt>
                <c:pt idx="392">
                  <c:v>-0.000911418063650225</c:v>
                </c:pt>
                <c:pt idx="393">
                  <c:v>-0.00605377416527611</c:v>
                </c:pt>
                <c:pt idx="394">
                  <c:v>-0.00272256849395353</c:v>
                </c:pt>
                <c:pt idx="395">
                  <c:v>0.00197567717632749</c:v>
                </c:pt>
                <c:pt idx="396">
                  <c:v>-0.00307752151758554</c:v>
                </c:pt>
                <c:pt idx="397">
                  <c:v>-0.0105772838411676</c:v>
                </c:pt>
                <c:pt idx="398">
                  <c:v>-0.00931597816172015</c:v>
                </c:pt>
                <c:pt idx="399">
                  <c:v>-0.0074998551323094</c:v>
                </c:pt>
                <c:pt idx="400">
                  <c:v>-0.00078990388063356</c:v>
                </c:pt>
                <c:pt idx="401">
                  <c:v>0.0102580978276382</c:v>
                </c:pt>
                <c:pt idx="402">
                  <c:v>0.00983151063126303</c:v>
                </c:pt>
                <c:pt idx="403">
                  <c:v>-0.00099266660797097</c:v>
                </c:pt>
                <c:pt idx="404">
                  <c:v>-0.00882997982272724</c:v>
                </c:pt>
                <c:pt idx="405">
                  <c:v>-0.0111195552682077</c:v>
                </c:pt>
                <c:pt idx="406">
                  <c:v>-0.0114829098435573</c:v>
                </c:pt>
                <c:pt idx="407">
                  <c:v>-0.0109378039940106</c:v>
                </c:pt>
                <c:pt idx="408">
                  <c:v>-0.00846473847637208</c:v>
                </c:pt>
                <c:pt idx="409">
                  <c:v>-0.00545969362982975</c:v>
                </c:pt>
                <c:pt idx="410">
                  <c:v>-0.00579650468364568</c:v>
                </c:pt>
                <c:pt idx="411">
                  <c:v>-0.00788264204994762</c:v>
                </c:pt>
                <c:pt idx="412">
                  <c:v>-0.00913319708765018</c:v>
                </c:pt>
                <c:pt idx="413">
                  <c:v>-0.00857456432364945</c:v>
                </c:pt>
                <c:pt idx="414">
                  <c:v>-0.00559179618431149</c:v>
                </c:pt>
                <c:pt idx="415">
                  <c:v>-0.00179661030865335</c:v>
                </c:pt>
                <c:pt idx="416">
                  <c:v>0.000510432187772461</c:v>
                </c:pt>
                <c:pt idx="417">
                  <c:v>-0.00159565615705821</c:v>
                </c:pt>
                <c:pt idx="418">
                  <c:v>-0.00397369368898813</c:v>
                </c:pt>
                <c:pt idx="419">
                  <c:v>-0.00203724701228977</c:v>
                </c:pt>
                <c:pt idx="420">
                  <c:v>-2.05683853950148E-005</c:v>
                </c:pt>
                <c:pt idx="421">
                  <c:v>9.16187487361751E-005</c:v>
                </c:pt>
                <c:pt idx="422">
                  <c:v>0.000928705463906917</c:v>
                </c:pt>
                <c:pt idx="423">
                  <c:v>0.00415802068515583</c:v>
                </c:pt>
                <c:pt idx="424">
                  <c:v>0.003268560595571</c:v>
                </c:pt>
                <c:pt idx="425">
                  <c:v>-0.00418129536758916</c:v>
                </c:pt>
                <c:pt idx="426">
                  <c:v>-0.00879027660706202</c:v>
                </c:pt>
                <c:pt idx="427">
                  <c:v>-0.00861188199926275</c:v>
                </c:pt>
                <c:pt idx="428">
                  <c:v>-0.0072070993599808</c:v>
                </c:pt>
                <c:pt idx="429">
                  <c:v>-0.0055718704852311</c:v>
                </c:pt>
                <c:pt idx="430">
                  <c:v>-0.00568659344947194</c:v>
                </c:pt>
                <c:pt idx="431">
                  <c:v>-0.00546074036270366</c:v>
                </c:pt>
                <c:pt idx="432">
                  <c:v>-0.0010440612528228</c:v>
                </c:pt>
                <c:pt idx="433">
                  <c:v>0.0051744862887142</c:v>
                </c:pt>
                <c:pt idx="434">
                  <c:v>0.0025606834387512</c:v>
                </c:pt>
                <c:pt idx="435">
                  <c:v>-0.00335662152209135</c:v>
                </c:pt>
                <c:pt idx="436">
                  <c:v>-0.00415118855673061</c:v>
                </c:pt>
                <c:pt idx="437">
                  <c:v>-0.00294256505708507</c:v>
                </c:pt>
                <c:pt idx="438">
                  <c:v>-0.00360465033494024</c:v>
                </c:pt>
                <c:pt idx="439">
                  <c:v>-0.00605232014135289</c:v>
                </c:pt>
                <c:pt idx="440">
                  <c:v>-0.00547851123815069</c:v>
                </c:pt>
                <c:pt idx="441">
                  <c:v>-0.00425380794669421</c:v>
                </c:pt>
                <c:pt idx="442">
                  <c:v>-0.00322495735540215</c:v>
                </c:pt>
                <c:pt idx="443">
                  <c:v>-0.0021727233170884</c:v>
                </c:pt>
                <c:pt idx="444">
                  <c:v>-0.00335596332464899</c:v>
                </c:pt>
                <c:pt idx="445">
                  <c:v>-0.00531989680149611</c:v>
                </c:pt>
                <c:pt idx="446">
                  <c:v>-0.00278130712811285</c:v>
                </c:pt>
                <c:pt idx="447">
                  <c:v>0.00323916580949488</c:v>
                </c:pt>
                <c:pt idx="448">
                  <c:v>0.00572515093801328</c:v>
                </c:pt>
                <c:pt idx="449">
                  <c:v>0.00356172308238202</c:v>
                </c:pt>
                <c:pt idx="450">
                  <c:v>0.000106223374871446</c:v>
                </c:pt>
                <c:pt idx="451">
                  <c:v>-0.00303717083102152</c:v>
                </c:pt>
                <c:pt idx="452">
                  <c:v>-0.00477411182591183</c:v>
                </c:pt>
                <c:pt idx="453">
                  <c:v>-0.00540103099675361</c:v>
                </c:pt>
                <c:pt idx="454">
                  <c:v>-0.00447959744784263</c:v>
                </c:pt>
                <c:pt idx="455">
                  <c:v>-0.000212250764762046</c:v>
                </c:pt>
                <c:pt idx="456">
                  <c:v>0.00495514803023912</c:v>
                </c:pt>
                <c:pt idx="457">
                  <c:v>0.00213204816262798</c:v>
                </c:pt>
                <c:pt idx="458">
                  <c:v>-0.00428764436849607</c:v>
                </c:pt>
                <c:pt idx="459">
                  <c:v>-0.00672317355607381</c:v>
                </c:pt>
                <c:pt idx="460">
                  <c:v>-0.0061957200234186</c:v>
                </c:pt>
                <c:pt idx="461">
                  <c:v>-0.0042717631675417</c:v>
                </c:pt>
                <c:pt idx="462">
                  <c:v>-0.00223134048392693</c:v>
                </c:pt>
                <c:pt idx="463">
                  <c:v>-0.00192088853070617</c:v>
                </c:pt>
                <c:pt idx="464">
                  <c:v>-0.00420021191044771</c:v>
                </c:pt>
                <c:pt idx="465">
                  <c:v>-0.0062079487082814</c:v>
                </c:pt>
                <c:pt idx="466">
                  <c:v>-0.00718741564214324</c:v>
                </c:pt>
                <c:pt idx="467">
                  <c:v>-0.00566000826076852</c:v>
                </c:pt>
                <c:pt idx="468">
                  <c:v>-0.00424373186156001</c:v>
                </c:pt>
                <c:pt idx="469">
                  <c:v>-0.00389501005484467</c:v>
                </c:pt>
                <c:pt idx="470">
                  <c:v>-0.00358117652678281</c:v>
                </c:pt>
                <c:pt idx="471">
                  <c:v>-0.00350607665535243</c:v>
                </c:pt>
                <c:pt idx="472">
                  <c:v>-0.00357157129343924</c:v>
                </c:pt>
                <c:pt idx="473">
                  <c:v>-0.00367321311804424</c:v>
                </c:pt>
                <c:pt idx="474">
                  <c:v>-0.0039425904784493</c:v>
                </c:pt>
                <c:pt idx="475">
                  <c:v>-0.00385767772499043</c:v>
                </c:pt>
                <c:pt idx="476">
                  <c:v>-0.00249167803241362</c:v>
                </c:pt>
                <c:pt idx="477">
                  <c:v>-0.00139990231594842</c:v>
                </c:pt>
                <c:pt idx="478">
                  <c:v>-0.00163141587171229</c:v>
                </c:pt>
                <c:pt idx="479">
                  <c:v>-0.00145239394993031</c:v>
                </c:pt>
                <c:pt idx="480">
                  <c:v>-0.00116858623795976</c:v>
                </c:pt>
                <c:pt idx="481">
                  <c:v>-0.00156804494116411</c:v>
                </c:pt>
                <c:pt idx="482">
                  <c:v>-0.00103910818504126</c:v>
                </c:pt>
                <c:pt idx="483">
                  <c:v>-0.000539673913015171</c:v>
                </c:pt>
                <c:pt idx="484">
                  <c:v>-0.00209999772239231</c:v>
                </c:pt>
                <c:pt idx="485">
                  <c:v>-0.00401734251803656</c:v>
                </c:pt>
                <c:pt idx="486">
                  <c:v>-0.00447211809592686</c:v>
                </c:pt>
                <c:pt idx="487">
                  <c:v>-0.00206427830971683</c:v>
                </c:pt>
                <c:pt idx="488">
                  <c:v>0.00301147406238737</c:v>
                </c:pt>
                <c:pt idx="489">
                  <c:v>0.00782035033328658</c:v>
                </c:pt>
                <c:pt idx="490">
                  <c:v>0.00528102169190512</c:v>
                </c:pt>
                <c:pt idx="491">
                  <c:v>-0.00065284201191923</c:v>
                </c:pt>
                <c:pt idx="492">
                  <c:v>-0.00353187122101954</c:v>
                </c:pt>
                <c:pt idx="493">
                  <c:v>-0.0056077108312664</c:v>
                </c:pt>
                <c:pt idx="494">
                  <c:v>-0.00559142015411053</c:v>
                </c:pt>
                <c:pt idx="495">
                  <c:v>-0.00509538422789806</c:v>
                </c:pt>
                <c:pt idx="496">
                  <c:v>-0.00470584969697006</c:v>
                </c:pt>
                <c:pt idx="497">
                  <c:v>-0.00394736411187592</c:v>
                </c:pt>
                <c:pt idx="498">
                  <c:v>-0.00257751005704685</c:v>
                </c:pt>
                <c:pt idx="499">
                  <c:v>-0.00154151079703097</c:v>
                </c:pt>
                <c:pt idx="500">
                  <c:v>-0.00282441204196299</c:v>
                </c:pt>
                <c:pt idx="501">
                  <c:v>-0.0041937286588295</c:v>
                </c:pt>
                <c:pt idx="502">
                  <c:v>-0.00427517990483246</c:v>
                </c:pt>
                <c:pt idx="503">
                  <c:v>-0.00485810003229504</c:v>
                </c:pt>
                <c:pt idx="504">
                  <c:v>-0.00510352613946671</c:v>
                </c:pt>
                <c:pt idx="505">
                  <c:v>-0.00455655409215456</c:v>
                </c:pt>
                <c:pt idx="506">
                  <c:v>-0.0038775580301331</c:v>
                </c:pt>
                <c:pt idx="507">
                  <c:v>-0.00317205981498879</c:v>
                </c:pt>
                <c:pt idx="508">
                  <c:v>-0.00284618954594697</c:v>
                </c:pt>
                <c:pt idx="509">
                  <c:v>-0.00233686510224266</c:v>
                </c:pt>
                <c:pt idx="510">
                  <c:v>-0.0022210926627622</c:v>
                </c:pt>
                <c:pt idx="511">
                  <c:v>-0.00323518067592071</c:v>
                </c:pt>
                <c:pt idx="512">
                  <c:v>-0.00444891299280461</c:v>
                </c:pt>
                <c:pt idx="513">
                  <c:v>-0.00621913334800791</c:v>
                </c:pt>
                <c:pt idx="514">
                  <c:v>-0.005973008542237</c:v>
                </c:pt>
                <c:pt idx="515">
                  <c:v>-0.00133785360997631</c:v>
                </c:pt>
                <c:pt idx="516">
                  <c:v>0.00358477851154157</c:v>
                </c:pt>
                <c:pt idx="517">
                  <c:v>0.00343869222498816</c:v>
                </c:pt>
                <c:pt idx="518">
                  <c:v>0.000263503687780371</c:v>
                </c:pt>
                <c:pt idx="519">
                  <c:v>-0.00110768479167075</c:v>
                </c:pt>
                <c:pt idx="520">
                  <c:v>-0.00150842740901828</c:v>
                </c:pt>
                <c:pt idx="521">
                  <c:v>-0.00100377042727937</c:v>
                </c:pt>
                <c:pt idx="522">
                  <c:v>-0.000478247147323129</c:v>
                </c:pt>
                <c:pt idx="523">
                  <c:v>-0.00105775276990779</c:v>
                </c:pt>
                <c:pt idx="524">
                  <c:v>-0.00168518518346176</c:v>
                </c:pt>
                <c:pt idx="525">
                  <c:v>-0.00372281635476071</c:v>
                </c:pt>
                <c:pt idx="526">
                  <c:v>-0.00531210520736051</c:v>
                </c:pt>
                <c:pt idx="527">
                  <c:v>-0.00485272243072084</c:v>
                </c:pt>
                <c:pt idx="528">
                  <c:v>-0.00329082975783386</c:v>
                </c:pt>
                <c:pt idx="529">
                  <c:v>-0.000840262077236579</c:v>
                </c:pt>
                <c:pt idx="530">
                  <c:v>-6.06897956082115E-005</c:v>
                </c:pt>
                <c:pt idx="531">
                  <c:v>-0.00206630050892334</c:v>
                </c:pt>
                <c:pt idx="532">
                  <c:v>-0.00440939548694843</c:v>
                </c:pt>
                <c:pt idx="533">
                  <c:v>-0.00469282363540455</c:v>
                </c:pt>
                <c:pt idx="534">
                  <c:v>-0.00309539657278204</c:v>
                </c:pt>
                <c:pt idx="535">
                  <c:v>-0.00219858704818976</c:v>
                </c:pt>
                <c:pt idx="536">
                  <c:v>-0.00273620852560333</c:v>
                </c:pt>
                <c:pt idx="537">
                  <c:v>-0.00324505644462426</c:v>
                </c:pt>
                <c:pt idx="538">
                  <c:v>-0.00321962300410133</c:v>
                </c:pt>
                <c:pt idx="539">
                  <c:v>-0.00293408908262654</c:v>
                </c:pt>
                <c:pt idx="540">
                  <c:v>-0.00245005315211949</c:v>
                </c:pt>
                <c:pt idx="541">
                  <c:v>-0.00174502197834733</c:v>
                </c:pt>
                <c:pt idx="542">
                  <c:v>-0.00112558195414049</c:v>
                </c:pt>
                <c:pt idx="543">
                  <c:v>-3.74132616807342E-005</c:v>
                </c:pt>
                <c:pt idx="544">
                  <c:v>0.000307365075692329</c:v>
                </c:pt>
                <c:pt idx="545">
                  <c:v>0.00123148494170348</c:v>
                </c:pt>
                <c:pt idx="546">
                  <c:v>-0.000775261968731749</c:v>
                </c:pt>
                <c:pt idx="547">
                  <c:v>-0.00462445371817962</c:v>
                </c:pt>
                <c:pt idx="548">
                  <c:v>-0.00473792169951616</c:v>
                </c:pt>
                <c:pt idx="549">
                  <c:v>-0.00452628128780686</c:v>
                </c:pt>
                <c:pt idx="550">
                  <c:v>-0.00525359056000668</c:v>
                </c:pt>
                <c:pt idx="551">
                  <c:v>-0.00447456565990721</c:v>
                </c:pt>
                <c:pt idx="552">
                  <c:v>-0.00355588544632744</c:v>
                </c:pt>
                <c:pt idx="553">
                  <c:v>-0.00558240889091752</c:v>
                </c:pt>
                <c:pt idx="554">
                  <c:v>-0.00693232101523321</c:v>
                </c:pt>
                <c:pt idx="555">
                  <c:v>-0.00622423772599943</c:v>
                </c:pt>
                <c:pt idx="556">
                  <c:v>-0.00624451804774458</c:v>
                </c:pt>
                <c:pt idx="557">
                  <c:v>-0.00723689312109488</c:v>
                </c:pt>
                <c:pt idx="558">
                  <c:v>-0.00789632488548675</c:v>
                </c:pt>
                <c:pt idx="559">
                  <c:v>-0.00730643292476594</c:v>
                </c:pt>
                <c:pt idx="560">
                  <c:v>-0.00565302652655675</c:v>
                </c:pt>
                <c:pt idx="561">
                  <c:v>-0.00423109632366299</c:v>
                </c:pt>
                <c:pt idx="562">
                  <c:v>-0.00380458015076293</c:v>
                </c:pt>
                <c:pt idx="563">
                  <c:v>-0.00388781122582506</c:v>
                </c:pt>
                <c:pt idx="564">
                  <c:v>-0.0044165663774693</c:v>
                </c:pt>
                <c:pt idx="565">
                  <c:v>-0.00555345111939315</c:v>
                </c:pt>
                <c:pt idx="566">
                  <c:v>-0.00618369213571319</c:v>
                </c:pt>
                <c:pt idx="567">
                  <c:v>-0.00614276813303017</c:v>
                </c:pt>
                <c:pt idx="568">
                  <c:v>-0.00599810456481262</c:v>
                </c:pt>
                <c:pt idx="569">
                  <c:v>-0.00588769343728397</c:v>
                </c:pt>
                <c:pt idx="570">
                  <c:v>-0.00608593021445741</c:v>
                </c:pt>
                <c:pt idx="571">
                  <c:v>-0.0062870156509575</c:v>
                </c:pt>
                <c:pt idx="572">
                  <c:v>-0.00642867193427053</c:v>
                </c:pt>
                <c:pt idx="573">
                  <c:v>-0.00642368293854391</c:v>
                </c:pt>
                <c:pt idx="574">
                  <c:v>-0.006107399146316</c:v>
                </c:pt>
                <c:pt idx="575">
                  <c:v>-0.0054709357596116</c:v>
                </c:pt>
                <c:pt idx="576">
                  <c:v>-0.0054723763304509</c:v>
                </c:pt>
                <c:pt idx="577">
                  <c:v>-0.00576256403219931</c:v>
                </c:pt>
                <c:pt idx="578">
                  <c:v>-0.00558744442274322</c:v>
                </c:pt>
                <c:pt idx="579">
                  <c:v>-0.00583127412032276</c:v>
                </c:pt>
                <c:pt idx="580">
                  <c:v>-0.00562091519557429</c:v>
                </c:pt>
                <c:pt idx="581">
                  <c:v>-0.0045465917417672</c:v>
                </c:pt>
                <c:pt idx="582">
                  <c:v>-0.00431418278531196</c:v>
                </c:pt>
                <c:pt idx="583">
                  <c:v>-0.00467787347640347</c:v>
                </c:pt>
                <c:pt idx="584">
                  <c:v>-0.00471248765093734</c:v>
                </c:pt>
                <c:pt idx="585">
                  <c:v>-0.00509411760299902</c:v>
                </c:pt>
                <c:pt idx="586">
                  <c:v>-0.00537574066763978</c:v>
                </c:pt>
                <c:pt idx="587">
                  <c:v>-0.00473069459355971</c:v>
                </c:pt>
                <c:pt idx="588">
                  <c:v>-0.00342756044484607</c:v>
                </c:pt>
                <c:pt idx="589">
                  <c:v>-0.00294282033033825</c:v>
                </c:pt>
                <c:pt idx="590">
                  <c:v>-0.00333353915829049</c:v>
                </c:pt>
                <c:pt idx="591">
                  <c:v>-0.00329480087641278</c:v>
                </c:pt>
                <c:pt idx="592">
                  <c:v>-0.0029567793705279</c:v>
                </c:pt>
                <c:pt idx="593">
                  <c:v>-0.00324310853489141</c:v>
                </c:pt>
                <c:pt idx="594">
                  <c:v>-0.003193502402419</c:v>
                </c:pt>
                <c:pt idx="595">
                  <c:v>-0.00245997202602929</c:v>
                </c:pt>
                <c:pt idx="596">
                  <c:v>-0.00287623440943786</c:v>
                </c:pt>
                <c:pt idx="597">
                  <c:v>-0.00338639451221217</c:v>
                </c:pt>
                <c:pt idx="598">
                  <c:v>-0.00403899014560736</c:v>
                </c:pt>
                <c:pt idx="599">
                  <c:v>-0.00457318372792254</c:v>
                </c:pt>
                <c:pt idx="600">
                  <c:v>-0.00389554533310325</c:v>
                </c:pt>
                <c:pt idx="601">
                  <c:v>-0.00300567828546216</c:v>
                </c:pt>
                <c:pt idx="602">
                  <c:v>-0.00221380513163863</c:v>
                </c:pt>
                <c:pt idx="603">
                  <c:v>-0.00213708713100601</c:v>
                </c:pt>
                <c:pt idx="604">
                  <c:v>-0.00250752146320721</c:v>
                </c:pt>
                <c:pt idx="605">
                  <c:v>-0.00277158200626633</c:v>
                </c:pt>
                <c:pt idx="606">
                  <c:v>-0.00299512247838911</c:v>
                </c:pt>
                <c:pt idx="607">
                  <c:v>-0.00280692621547347</c:v>
                </c:pt>
                <c:pt idx="608">
                  <c:v>-0.00247259974925905</c:v>
                </c:pt>
                <c:pt idx="609">
                  <c:v>-0.00249791971298926</c:v>
                </c:pt>
                <c:pt idx="610">
                  <c:v>-0.00280145814216495</c:v>
                </c:pt>
                <c:pt idx="611">
                  <c:v>-0.00312847837051737</c:v>
                </c:pt>
                <c:pt idx="612">
                  <c:v>-0.00364970018174325</c:v>
                </c:pt>
                <c:pt idx="613">
                  <c:v>-0.00390725657179152</c:v>
                </c:pt>
                <c:pt idx="614">
                  <c:v>-0.00342544122969049</c:v>
                </c:pt>
                <c:pt idx="615">
                  <c:v>-0.00308622332937673</c:v>
                </c:pt>
                <c:pt idx="616">
                  <c:v>-0.00372236827798249</c:v>
                </c:pt>
                <c:pt idx="617">
                  <c:v>-0.00475749346979857</c:v>
                </c:pt>
                <c:pt idx="618">
                  <c:v>-0.00525134945154139</c:v>
                </c:pt>
                <c:pt idx="619">
                  <c:v>-0.0052899828071978</c:v>
                </c:pt>
                <c:pt idx="620">
                  <c:v>-0.00488761378949595</c:v>
                </c:pt>
                <c:pt idx="621">
                  <c:v>-0.00425210116424379</c:v>
                </c:pt>
                <c:pt idx="622">
                  <c:v>-0.00368161682497453</c:v>
                </c:pt>
                <c:pt idx="623">
                  <c:v>-0.00348539037712914</c:v>
                </c:pt>
                <c:pt idx="624">
                  <c:v>-0.00370417002063171</c:v>
                </c:pt>
                <c:pt idx="625">
                  <c:v>-0.00441013729126316</c:v>
                </c:pt>
                <c:pt idx="626">
                  <c:v>-0.00497799355191036</c:v>
                </c:pt>
                <c:pt idx="627">
                  <c:v>-0.00488923510934206</c:v>
                </c:pt>
                <c:pt idx="628">
                  <c:v>-0.00465327658881014</c:v>
                </c:pt>
                <c:pt idx="629">
                  <c:v>-0.00467472493237045</c:v>
                </c:pt>
                <c:pt idx="630">
                  <c:v>-0.00489027119448141</c:v>
                </c:pt>
                <c:pt idx="631">
                  <c:v>-0.00504978078546733</c:v>
                </c:pt>
                <c:pt idx="632">
                  <c:v>-0.00537153258507382</c:v>
                </c:pt>
                <c:pt idx="633">
                  <c:v>-0.00576133544053947</c:v>
                </c:pt>
                <c:pt idx="634">
                  <c:v>-0.00527193799190681</c:v>
                </c:pt>
                <c:pt idx="635">
                  <c:v>-0.00413405281919682</c:v>
                </c:pt>
                <c:pt idx="636">
                  <c:v>-0.00378532720985402</c:v>
                </c:pt>
                <c:pt idx="637">
                  <c:v>-0.00481937483512921</c:v>
                </c:pt>
                <c:pt idx="638">
                  <c:v>-0.00638278309175237</c:v>
                </c:pt>
                <c:pt idx="639">
                  <c:v>-0.00725314317676396</c:v>
                </c:pt>
                <c:pt idx="640">
                  <c:v>-0.00685492456113443</c:v>
                </c:pt>
                <c:pt idx="641">
                  <c:v>-0.00589583453817257</c:v>
                </c:pt>
                <c:pt idx="642">
                  <c:v>-0.00592763522123205</c:v>
                </c:pt>
                <c:pt idx="643">
                  <c:v>-0.006924555519822</c:v>
                </c:pt>
                <c:pt idx="644">
                  <c:v>-0.00756690342045451</c:v>
                </c:pt>
                <c:pt idx="645">
                  <c:v>-0.00763758980201633</c:v>
                </c:pt>
                <c:pt idx="646">
                  <c:v>-0.00744459578063232</c:v>
                </c:pt>
                <c:pt idx="647">
                  <c:v>-0.00697147584106106</c:v>
                </c:pt>
                <c:pt idx="648">
                  <c:v>-0.00610191571415394</c:v>
                </c:pt>
                <c:pt idx="649">
                  <c:v>-0.00495879670900069</c:v>
                </c:pt>
                <c:pt idx="650">
                  <c:v>-0.00565764416427733</c:v>
                </c:pt>
                <c:pt idx="651">
                  <c:v>-0.00698799838018088</c:v>
                </c:pt>
                <c:pt idx="652">
                  <c:v>-0.00717993562688744</c:v>
                </c:pt>
                <c:pt idx="653">
                  <c:v>-0.00692255290187865</c:v>
                </c:pt>
                <c:pt idx="654">
                  <c:v>-0.0061793574410003</c:v>
                </c:pt>
                <c:pt idx="655">
                  <c:v>-0.0057152546677494</c:v>
                </c:pt>
                <c:pt idx="656">
                  <c:v>-0.0058460360420651</c:v>
                </c:pt>
                <c:pt idx="657">
                  <c:v>-0.00635218878385576</c:v>
                </c:pt>
                <c:pt idx="658">
                  <c:v>-0.00675033698619436</c:v>
                </c:pt>
                <c:pt idx="659">
                  <c:v>-0.00668418897350413</c:v>
                </c:pt>
                <c:pt idx="660">
                  <c:v>-0.00621282651954028</c:v>
                </c:pt>
                <c:pt idx="661">
                  <c:v>-0.00531106647265516</c:v>
                </c:pt>
                <c:pt idx="662">
                  <c:v>-0.00507892962476822</c:v>
                </c:pt>
                <c:pt idx="663">
                  <c:v>-0.00605497465393967</c:v>
                </c:pt>
                <c:pt idx="664">
                  <c:v>-0.00715186334010235</c:v>
                </c:pt>
                <c:pt idx="665">
                  <c:v>-0.00767079237277485</c:v>
                </c:pt>
                <c:pt idx="666">
                  <c:v>-0.00800309596240416</c:v>
                </c:pt>
                <c:pt idx="667">
                  <c:v>-0.00843415428351696</c:v>
                </c:pt>
                <c:pt idx="668">
                  <c:v>-0.00830995809528788</c:v>
                </c:pt>
                <c:pt idx="669">
                  <c:v>-0.00781484292076498</c:v>
                </c:pt>
                <c:pt idx="670">
                  <c:v>-0.0068782349506412</c:v>
                </c:pt>
                <c:pt idx="671">
                  <c:v>-0.006193258137482</c:v>
                </c:pt>
                <c:pt idx="672">
                  <c:v>-0.00729764564272693</c:v>
                </c:pt>
                <c:pt idx="673">
                  <c:v>-0.00861996494709771</c:v>
                </c:pt>
                <c:pt idx="674">
                  <c:v>-0.00881746279950057</c:v>
                </c:pt>
                <c:pt idx="675">
                  <c:v>-0.00917914008161705</c:v>
                </c:pt>
                <c:pt idx="676">
                  <c:v>-0.00983844875791466</c:v>
                </c:pt>
                <c:pt idx="677">
                  <c:v>-0.010255516322756</c:v>
                </c:pt>
                <c:pt idx="678">
                  <c:v>-0.0104613817564194</c:v>
                </c:pt>
                <c:pt idx="679">
                  <c:v>-0.0104013433971516</c:v>
                </c:pt>
                <c:pt idx="680">
                  <c:v>-0.00955041949218515</c:v>
                </c:pt>
                <c:pt idx="681">
                  <c:v>-0.00828761310099965</c:v>
                </c:pt>
                <c:pt idx="682">
                  <c:v>-0.00692702636584781</c:v>
                </c:pt>
                <c:pt idx="683">
                  <c:v>-0.00614701557820572</c:v>
                </c:pt>
                <c:pt idx="684">
                  <c:v>-0.0062320761691046</c:v>
                </c:pt>
                <c:pt idx="685">
                  <c:v>-0.00628296079744822</c:v>
                </c:pt>
                <c:pt idx="686">
                  <c:v>-0.00588635564810782</c:v>
                </c:pt>
                <c:pt idx="687">
                  <c:v>-0.00481740229501769</c:v>
                </c:pt>
                <c:pt idx="688">
                  <c:v>-0.00373614289881568</c:v>
                </c:pt>
                <c:pt idx="689">
                  <c:v>-0.00339973289712795</c:v>
                </c:pt>
                <c:pt idx="690">
                  <c:v>-0.00398933621121378</c:v>
                </c:pt>
                <c:pt idx="691">
                  <c:v>-0.00446229702890942</c:v>
                </c:pt>
                <c:pt idx="692">
                  <c:v>-0.00433428465992549</c:v>
                </c:pt>
                <c:pt idx="693">
                  <c:v>-0.00382677835728045</c:v>
                </c:pt>
                <c:pt idx="694">
                  <c:v>-0.00294082775963237</c:v>
                </c:pt>
                <c:pt idx="695">
                  <c:v>-0.00233291519302084</c:v>
                </c:pt>
                <c:pt idx="696">
                  <c:v>-0.00222347624714438</c:v>
                </c:pt>
                <c:pt idx="697">
                  <c:v>-0.00277452293629639</c:v>
                </c:pt>
                <c:pt idx="698">
                  <c:v>-0.00409239460421403</c:v>
                </c:pt>
                <c:pt idx="699">
                  <c:v>-0.00479510682616633</c:v>
                </c:pt>
                <c:pt idx="700">
                  <c:v>-0.00471634510715517</c:v>
                </c:pt>
                <c:pt idx="701">
                  <c:v>-0.0041123079647843</c:v>
                </c:pt>
                <c:pt idx="702">
                  <c:v>-0.00315123402398554</c:v>
                </c:pt>
                <c:pt idx="703">
                  <c:v>-0.00316116014116031</c:v>
                </c:pt>
                <c:pt idx="704">
                  <c:v>-0.00416835622541602</c:v>
                </c:pt>
                <c:pt idx="705">
                  <c:v>-0.00521255985556881</c:v>
                </c:pt>
                <c:pt idx="706">
                  <c:v>-0.00561667136627635</c:v>
                </c:pt>
                <c:pt idx="707">
                  <c:v>-0.00573027958421032</c:v>
                </c:pt>
                <c:pt idx="708">
                  <c:v>-0.00521510613792438</c:v>
                </c:pt>
                <c:pt idx="709">
                  <c:v>-0.00472715856132537</c:v>
                </c:pt>
                <c:pt idx="710">
                  <c:v>-0.00549066241151352</c:v>
                </c:pt>
                <c:pt idx="711">
                  <c:v>-0.00637873063755188</c:v>
                </c:pt>
                <c:pt idx="712">
                  <c:v>-0.00650511093548722</c:v>
                </c:pt>
                <c:pt idx="713">
                  <c:v>-0.0065310230867158</c:v>
                </c:pt>
                <c:pt idx="714">
                  <c:v>-0.00659180474384238</c:v>
                </c:pt>
                <c:pt idx="715">
                  <c:v>-0.00614810495792007</c:v>
                </c:pt>
                <c:pt idx="716">
                  <c:v>-0.00597910545887472</c:v>
                </c:pt>
                <c:pt idx="717">
                  <c:v>-0.00632786819978173</c:v>
                </c:pt>
                <c:pt idx="718">
                  <c:v>-0.00606063971838023</c:v>
                </c:pt>
                <c:pt idx="719">
                  <c:v>-0.00520472293042266</c:v>
                </c:pt>
                <c:pt idx="720">
                  <c:v>-0.00436497338615494</c:v>
                </c:pt>
                <c:pt idx="721">
                  <c:v>-0.0034821052719487</c:v>
                </c:pt>
                <c:pt idx="722">
                  <c:v>-0.00291441610146121</c:v>
                </c:pt>
                <c:pt idx="723">
                  <c:v>-0.00263024374086703</c:v>
                </c:pt>
                <c:pt idx="724">
                  <c:v>-0.0022590578924079</c:v>
                </c:pt>
                <c:pt idx="725">
                  <c:v>-0.00193723104085152</c:v>
                </c:pt>
                <c:pt idx="726">
                  <c:v>-0.00188977147850649</c:v>
                </c:pt>
                <c:pt idx="727">
                  <c:v>-0.00156782540417867</c:v>
                </c:pt>
                <c:pt idx="728">
                  <c:v>-0.00134968132447717</c:v>
                </c:pt>
                <c:pt idx="729">
                  <c:v>-0.00175530328512829</c:v>
                </c:pt>
                <c:pt idx="730">
                  <c:v>-0.00216339652933063</c:v>
                </c:pt>
                <c:pt idx="731">
                  <c:v>-0.00233313810975928</c:v>
                </c:pt>
                <c:pt idx="732">
                  <c:v>-0.00223882120115781</c:v>
                </c:pt>
                <c:pt idx="733">
                  <c:v>-0.00161799681988732</c:v>
                </c:pt>
                <c:pt idx="734">
                  <c:v>-0.000853688689862463</c:v>
                </c:pt>
                <c:pt idx="735">
                  <c:v>-0.000610036443024586</c:v>
                </c:pt>
                <c:pt idx="736">
                  <c:v>-0.0012187619908286</c:v>
                </c:pt>
                <c:pt idx="737">
                  <c:v>-0.00191604202909923</c:v>
                </c:pt>
                <c:pt idx="738">
                  <c:v>-0.00251741955567137</c:v>
                </c:pt>
                <c:pt idx="739">
                  <c:v>-0.00281682180719997</c:v>
                </c:pt>
                <c:pt idx="740">
                  <c:v>-0.00228203819973344</c:v>
                </c:pt>
                <c:pt idx="741">
                  <c:v>-0.00156678376131235</c:v>
                </c:pt>
                <c:pt idx="742">
                  <c:v>-0.000770048192853827</c:v>
                </c:pt>
                <c:pt idx="743">
                  <c:v>-0.000879372779187765</c:v>
                </c:pt>
                <c:pt idx="744">
                  <c:v>-0.00224715508141118</c:v>
                </c:pt>
                <c:pt idx="745">
                  <c:v>-0.00367817406607683</c:v>
                </c:pt>
                <c:pt idx="746">
                  <c:v>-0.00440321782794927</c:v>
                </c:pt>
                <c:pt idx="747">
                  <c:v>-0.00398094386078614</c:v>
                </c:pt>
                <c:pt idx="748">
                  <c:v>-0.00313919986769191</c:v>
                </c:pt>
                <c:pt idx="749">
                  <c:v>-0.00296694711480498</c:v>
                </c:pt>
                <c:pt idx="750">
                  <c:v>-0.0030566822945092</c:v>
                </c:pt>
                <c:pt idx="751">
                  <c:v>-0.00325918298595841</c:v>
                </c:pt>
                <c:pt idx="752">
                  <c:v>-0.00360799355911671</c:v>
                </c:pt>
                <c:pt idx="753">
                  <c:v>-0.00350294095041008</c:v>
                </c:pt>
                <c:pt idx="754">
                  <c:v>-0.00312173430053334</c:v>
                </c:pt>
                <c:pt idx="755">
                  <c:v>-0.00274711486041885</c:v>
                </c:pt>
                <c:pt idx="756">
                  <c:v>-0.00283180086992233</c:v>
                </c:pt>
                <c:pt idx="757">
                  <c:v>-0.00348897037620953</c:v>
                </c:pt>
                <c:pt idx="758">
                  <c:v>-0.00392373196784976</c:v>
                </c:pt>
                <c:pt idx="759">
                  <c:v>-0.00426110052535303</c:v>
                </c:pt>
                <c:pt idx="760">
                  <c:v>-0.00422975712599489</c:v>
                </c:pt>
                <c:pt idx="761">
                  <c:v>-0.00332167410755943</c:v>
                </c:pt>
                <c:pt idx="762">
                  <c:v>-0.00263526075856503</c:v>
                </c:pt>
                <c:pt idx="763">
                  <c:v>-0.00268489140180569</c:v>
                </c:pt>
                <c:pt idx="764">
                  <c:v>-0.00277956200059664</c:v>
                </c:pt>
                <c:pt idx="765">
                  <c:v>-0.00272688366690363</c:v>
                </c:pt>
                <c:pt idx="766">
                  <c:v>-0.00245603954948751</c:v>
                </c:pt>
                <c:pt idx="767">
                  <c:v>-0.00169741727895797</c:v>
                </c:pt>
                <c:pt idx="768">
                  <c:v>-0.00088557084237826</c:v>
                </c:pt>
                <c:pt idx="769">
                  <c:v>-0.000692619408657362</c:v>
                </c:pt>
                <c:pt idx="770">
                  <c:v>-0.00117465388731566</c:v>
                </c:pt>
                <c:pt idx="771">
                  <c:v>-0.00200698309482487</c:v>
                </c:pt>
                <c:pt idx="772">
                  <c:v>-0.00245216125527711</c:v>
                </c:pt>
                <c:pt idx="773">
                  <c:v>-0.00215111244620366</c:v>
                </c:pt>
                <c:pt idx="774">
                  <c:v>-0.00123885320081038</c:v>
                </c:pt>
                <c:pt idx="775">
                  <c:v>-0.000352108978767801</c:v>
                </c:pt>
                <c:pt idx="776">
                  <c:v>-0.000216776806028677</c:v>
                </c:pt>
                <c:pt idx="777">
                  <c:v>-0.000867266631108894</c:v>
                </c:pt>
                <c:pt idx="778">
                  <c:v>-0.00152575143245035</c:v>
                </c:pt>
                <c:pt idx="779">
                  <c:v>-0.00158398750135231</c:v>
                </c:pt>
                <c:pt idx="780">
                  <c:v>-0.00118803231094782</c:v>
                </c:pt>
                <c:pt idx="781">
                  <c:v>-0.000564032871110047</c:v>
                </c:pt>
                <c:pt idx="782">
                  <c:v>-8.43666542367403E-006</c:v>
                </c:pt>
                <c:pt idx="783">
                  <c:v>-8.74751909728786E-005</c:v>
                </c:pt>
                <c:pt idx="784">
                  <c:v>-0.000457216581017775</c:v>
                </c:pt>
                <c:pt idx="785">
                  <c:v>-0.000942357513633562</c:v>
                </c:pt>
                <c:pt idx="786">
                  <c:v>-0.00124386192057162</c:v>
                </c:pt>
                <c:pt idx="787">
                  <c:v>-0.001136439710139</c:v>
                </c:pt>
                <c:pt idx="788">
                  <c:v>-0.00029176236228716</c:v>
                </c:pt>
                <c:pt idx="789">
                  <c:v>1.2319260242062E-005</c:v>
                </c:pt>
                <c:pt idx="790">
                  <c:v>-0.000939661911613391</c:v>
                </c:pt>
                <c:pt idx="791">
                  <c:v>-0.00164934931419994</c:v>
                </c:pt>
                <c:pt idx="792">
                  <c:v>-0.00190068100317055</c:v>
                </c:pt>
                <c:pt idx="793">
                  <c:v>-0.00166457648116234</c:v>
                </c:pt>
                <c:pt idx="794">
                  <c:v>-0.00134193258537143</c:v>
                </c:pt>
                <c:pt idx="795">
                  <c:v>-0.00116913232487775</c:v>
                </c:pt>
                <c:pt idx="796">
                  <c:v>-0.000918636914850451</c:v>
                </c:pt>
                <c:pt idx="797">
                  <c:v>-0.00102585047275934</c:v>
                </c:pt>
                <c:pt idx="798">
                  <c:v>-0.00111806795234196</c:v>
                </c:pt>
                <c:pt idx="799">
                  <c:v>-0.000903600478369684</c:v>
                </c:pt>
                <c:pt idx="800">
                  <c:v>-0.0010873432756655</c:v>
                </c:pt>
                <c:pt idx="801">
                  <c:v>-0.00103507128644555</c:v>
                </c:pt>
                <c:pt idx="802">
                  <c:v>-0.00074712831408015</c:v>
                </c:pt>
                <c:pt idx="803">
                  <c:v>-0.000724404964702767</c:v>
                </c:pt>
                <c:pt idx="804">
                  <c:v>-0.00121361322508113</c:v>
                </c:pt>
                <c:pt idx="805">
                  <c:v>-0.0018690806325188</c:v>
                </c:pt>
                <c:pt idx="806">
                  <c:v>-0.00222980412115372</c:v>
                </c:pt>
                <c:pt idx="807">
                  <c:v>-0.00207667409466874</c:v>
                </c:pt>
                <c:pt idx="808">
                  <c:v>-0.00163820844064607</c:v>
                </c:pt>
                <c:pt idx="809">
                  <c:v>-0.00138900170414992</c:v>
                </c:pt>
                <c:pt idx="810">
                  <c:v>-0.00132509736455054</c:v>
                </c:pt>
                <c:pt idx="811">
                  <c:v>-0.00175794871050816</c:v>
                </c:pt>
                <c:pt idx="812">
                  <c:v>-0.0023980663655652</c:v>
                </c:pt>
                <c:pt idx="813">
                  <c:v>-0.0018387542848503</c:v>
                </c:pt>
                <c:pt idx="814">
                  <c:v>-0.000840253717751692</c:v>
                </c:pt>
                <c:pt idx="815">
                  <c:v>-0.000417258665584565</c:v>
                </c:pt>
                <c:pt idx="816">
                  <c:v>-0.000658267447879476</c:v>
                </c:pt>
                <c:pt idx="817">
                  <c:v>-0.0017567395141852</c:v>
                </c:pt>
                <c:pt idx="818">
                  <c:v>-0.00258830494840097</c:v>
                </c:pt>
                <c:pt idx="819">
                  <c:v>-0.00281392247920651</c:v>
                </c:pt>
                <c:pt idx="820">
                  <c:v>-0.0025640500713062</c:v>
                </c:pt>
                <c:pt idx="821">
                  <c:v>-0.00142918784459186</c:v>
                </c:pt>
                <c:pt idx="822">
                  <c:v>0.000279566728505118</c:v>
                </c:pt>
                <c:pt idx="823">
                  <c:v>0.00112200587856959</c:v>
                </c:pt>
                <c:pt idx="824">
                  <c:v>0.000746975310809331</c:v>
                </c:pt>
                <c:pt idx="825">
                  <c:v>0.000393355395775867</c:v>
                </c:pt>
                <c:pt idx="826">
                  <c:v>8.6332659789664E-005</c:v>
                </c:pt>
                <c:pt idx="827">
                  <c:v>4.01563614120883E-005</c:v>
                </c:pt>
                <c:pt idx="828">
                  <c:v>4.18908066090534E-005</c:v>
                </c:pt>
                <c:pt idx="829">
                  <c:v>-0.000694447291127484</c:v>
                </c:pt>
                <c:pt idx="830">
                  <c:v>-0.00118223248426826</c:v>
                </c:pt>
                <c:pt idx="831">
                  <c:v>-0.00132043610480974</c:v>
                </c:pt>
                <c:pt idx="832">
                  <c:v>-0.00131304818621823</c:v>
                </c:pt>
                <c:pt idx="833">
                  <c:v>-0.000614066511104767</c:v>
                </c:pt>
                <c:pt idx="834">
                  <c:v>0.000509647180778758</c:v>
                </c:pt>
                <c:pt idx="835">
                  <c:v>0.00135010882394324</c:v>
                </c:pt>
                <c:pt idx="836">
                  <c:v>0.00150553914175161</c:v>
                </c:pt>
                <c:pt idx="837">
                  <c:v>0.00135022848887991</c:v>
                </c:pt>
                <c:pt idx="838">
                  <c:v>0.000927785140753678</c:v>
                </c:pt>
                <c:pt idx="839">
                  <c:v>-0.000305923577370294</c:v>
                </c:pt>
                <c:pt idx="840">
                  <c:v>0.000251777007183799</c:v>
                </c:pt>
                <c:pt idx="841">
                  <c:v>0.00391765139415601</c:v>
                </c:pt>
                <c:pt idx="842">
                  <c:v>0.00476232870060243</c:v>
                </c:pt>
                <c:pt idx="843">
                  <c:v>0.00179150817268705</c:v>
                </c:pt>
                <c:pt idx="844">
                  <c:v>0.00101867774693238</c:v>
                </c:pt>
                <c:pt idx="845">
                  <c:v>0.00668952032905769</c:v>
                </c:pt>
                <c:pt idx="846">
                  <c:v>0.0168297024652486</c:v>
                </c:pt>
                <c:pt idx="847">
                  <c:v>0.0266717302461793</c:v>
                </c:pt>
                <c:pt idx="848">
                  <c:v>0.0198572850069219</c:v>
                </c:pt>
                <c:pt idx="849">
                  <c:v>0.00425084723721549</c:v>
                </c:pt>
                <c:pt idx="850">
                  <c:v>-0.0015559363999046</c:v>
                </c:pt>
                <c:pt idx="851">
                  <c:v>-0.00158061289215378</c:v>
                </c:pt>
                <c:pt idx="852">
                  <c:v>0.000491061426554786</c:v>
                </c:pt>
                <c:pt idx="853">
                  <c:v>0.00426899347777892</c:v>
                </c:pt>
                <c:pt idx="854">
                  <c:v>0.00856440661485551</c:v>
                </c:pt>
                <c:pt idx="855">
                  <c:v>0.00957335659635681</c:v>
                </c:pt>
                <c:pt idx="856">
                  <c:v>0.0190524417507027</c:v>
                </c:pt>
                <c:pt idx="857">
                  <c:v>0.036019644846453</c:v>
                </c:pt>
                <c:pt idx="858">
                  <c:v>0.0381710641220317</c:v>
                </c:pt>
                <c:pt idx="859">
                  <c:v>0.0276884198671776</c:v>
                </c:pt>
                <c:pt idx="860">
                  <c:v>0.0171802401200836</c:v>
                </c:pt>
                <c:pt idx="861">
                  <c:v>0.0028999768957181</c:v>
                </c:pt>
                <c:pt idx="862">
                  <c:v>-0.00928763553257059</c:v>
                </c:pt>
                <c:pt idx="863">
                  <c:v>-0.0145505737456666</c:v>
                </c:pt>
                <c:pt idx="864">
                  <c:v>-0.0183557340431595</c:v>
                </c:pt>
                <c:pt idx="865">
                  <c:v>-0.0148912204056787</c:v>
                </c:pt>
                <c:pt idx="866">
                  <c:v>-0.00616930906897027</c:v>
                </c:pt>
                <c:pt idx="867">
                  <c:v>0.00541283509599264</c:v>
                </c:pt>
                <c:pt idx="868">
                  <c:v>0.0163799741281049</c:v>
                </c:pt>
                <c:pt idx="869">
                  <c:v>0.0144497478082611</c:v>
                </c:pt>
                <c:pt idx="870">
                  <c:v>0.00911013606825997</c:v>
                </c:pt>
                <c:pt idx="871">
                  <c:v>0.0164881499354134</c:v>
                </c:pt>
                <c:pt idx="872">
                  <c:v>0.0251732999574923</c:v>
                </c:pt>
                <c:pt idx="873">
                  <c:v>0.00973636974993822</c:v>
                </c:pt>
                <c:pt idx="874">
                  <c:v>-0.00991651520007114</c:v>
                </c:pt>
                <c:pt idx="875">
                  <c:v>-0.00948820684311608</c:v>
                </c:pt>
                <c:pt idx="876">
                  <c:v>0.00180728617784484</c:v>
                </c:pt>
                <c:pt idx="877">
                  <c:v>0.0152527330295487</c:v>
                </c:pt>
                <c:pt idx="878">
                  <c:v>0.00935295868404331</c:v>
                </c:pt>
                <c:pt idx="879">
                  <c:v>0.000608021069052767</c:v>
                </c:pt>
                <c:pt idx="880">
                  <c:v>0.00240600535333148</c:v>
                </c:pt>
                <c:pt idx="881">
                  <c:v>-0.00382343167365178</c:v>
                </c:pt>
                <c:pt idx="882">
                  <c:v>-0.00892563760945848</c:v>
                </c:pt>
                <c:pt idx="883">
                  <c:v>-0.0101545708790887</c:v>
                </c:pt>
                <c:pt idx="884">
                  <c:v>-0.00437280453624809</c:v>
                </c:pt>
                <c:pt idx="885">
                  <c:v>0.00317709856204</c:v>
                </c:pt>
                <c:pt idx="886">
                  <c:v>0.00402963848398633</c:v>
                </c:pt>
                <c:pt idx="887">
                  <c:v>0.00280794206616468</c:v>
                </c:pt>
                <c:pt idx="888">
                  <c:v>0.00668777170944763</c:v>
                </c:pt>
                <c:pt idx="889">
                  <c:v>0.011417440841934</c:v>
                </c:pt>
                <c:pt idx="890">
                  <c:v>0.0116041292385458</c:v>
                </c:pt>
                <c:pt idx="891">
                  <c:v>0.0114624550775864</c:v>
                </c:pt>
                <c:pt idx="892">
                  <c:v>0.0090433275143401</c:v>
                </c:pt>
                <c:pt idx="893">
                  <c:v>0.00827428917279366</c:v>
                </c:pt>
                <c:pt idx="894">
                  <c:v>0.00893777635417437</c:v>
                </c:pt>
                <c:pt idx="895">
                  <c:v>0.00793726567023242</c:v>
                </c:pt>
                <c:pt idx="896">
                  <c:v>0.00615091893930479</c:v>
                </c:pt>
                <c:pt idx="897">
                  <c:v>0.00325961857625833</c:v>
                </c:pt>
                <c:pt idx="898">
                  <c:v>0.00158268606220246</c:v>
                </c:pt>
                <c:pt idx="899">
                  <c:v>0.00375920310699264</c:v>
                </c:pt>
                <c:pt idx="900">
                  <c:v>0.00556577472292939</c:v>
                </c:pt>
                <c:pt idx="901">
                  <c:v>0.00534671580771725</c:v>
                </c:pt>
                <c:pt idx="902">
                  <c:v>0.00663082696441622</c:v>
                </c:pt>
                <c:pt idx="903">
                  <c:v>0.00713962726410537</c:v>
                </c:pt>
                <c:pt idx="904">
                  <c:v>0.00940809829183515</c:v>
                </c:pt>
                <c:pt idx="905">
                  <c:v>0.00797898600520827</c:v>
                </c:pt>
                <c:pt idx="906">
                  <c:v>0.00773221754659098</c:v>
                </c:pt>
                <c:pt idx="907">
                  <c:v>0.0114706312545798</c:v>
                </c:pt>
                <c:pt idx="908">
                  <c:v>0.0134674163275034</c:v>
                </c:pt>
                <c:pt idx="909">
                  <c:v>0.0165564959431726</c:v>
                </c:pt>
                <c:pt idx="910">
                  <c:v>0.0122836044211427</c:v>
                </c:pt>
                <c:pt idx="911">
                  <c:v>0.00489827305259649</c:v>
                </c:pt>
                <c:pt idx="912">
                  <c:v>0.00269445990248646</c:v>
                </c:pt>
                <c:pt idx="913">
                  <c:v>0.00487545358916076</c:v>
                </c:pt>
                <c:pt idx="914">
                  <c:v>0.00621205736588071</c:v>
                </c:pt>
                <c:pt idx="915">
                  <c:v>0.00392985943461946</c:v>
                </c:pt>
                <c:pt idx="916">
                  <c:v>0.00114143382990109</c:v>
                </c:pt>
                <c:pt idx="917">
                  <c:v>-0.00121316819117903</c:v>
                </c:pt>
                <c:pt idx="918">
                  <c:v>-0.00250471663031315</c:v>
                </c:pt>
                <c:pt idx="919">
                  <c:v>-0.000846242892927522</c:v>
                </c:pt>
                <c:pt idx="920">
                  <c:v>-0.000277933184780385</c:v>
                </c:pt>
                <c:pt idx="921">
                  <c:v>-0.00022261147429306</c:v>
                </c:pt>
                <c:pt idx="922">
                  <c:v>0.000778346312295088</c:v>
                </c:pt>
                <c:pt idx="923">
                  <c:v>0.00191874225161713</c:v>
                </c:pt>
                <c:pt idx="924">
                  <c:v>0.00357860344770117</c:v>
                </c:pt>
                <c:pt idx="925">
                  <c:v>0.00197551531146569</c:v>
                </c:pt>
                <c:pt idx="926">
                  <c:v>-0.000479742152824703</c:v>
                </c:pt>
                <c:pt idx="927">
                  <c:v>0.00040976169917795</c:v>
                </c:pt>
                <c:pt idx="928">
                  <c:v>0.0025921697367541</c:v>
                </c:pt>
                <c:pt idx="929">
                  <c:v>0.00368795004863496</c:v>
                </c:pt>
                <c:pt idx="930">
                  <c:v>0.00357262238372865</c:v>
                </c:pt>
                <c:pt idx="931">
                  <c:v>0.00471786408318308</c:v>
                </c:pt>
                <c:pt idx="932">
                  <c:v>0.0054076535040595</c:v>
                </c:pt>
                <c:pt idx="933">
                  <c:v>0.00584584398429973</c:v>
                </c:pt>
                <c:pt idx="934">
                  <c:v>0.0093613157742432</c:v>
                </c:pt>
                <c:pt idx="935">
                  <c:v>0.0113782028381768</c:v>
                </c:pt>
                <c:pt idx="936">
                  <c:v>0.0112001516893412</c:v>
                </c:pt>
                <c:pt idx="937">
                  <c:v>0.0142272024931528</c:v>
                </c:pt>
                <c:pt idx="938">
                  <c:v>0.0183260193190964</c:v>
                </c:pt>
                <c:pt idx="939">
                  <c:v>0.0141645562843837</c:v>
                </c:pt>
                <c:pt idx="940">
                  <c:v>0.00428723708649397</c:v>
                </c:pt>
                <c:pt idx="941">
                  <c:v>-0.000996885445945883</c:v>
                </c:pt>
                <c:pt idx="942">
                  <c:v>-0.000417255283378825</c:v>
                </c:pt>
                <c:pt idx="943">
                  <c:v>-0.000400514881368151</c:v>
                </c:pt>
                <c:pt idx="944">
                  <c:v>0.00243310777759187</c:v>
                </c:pt>
                <c:pt idx="945">
                  <c:v>0.00935531526327203</c:v>
                </c:pt>
                <c:pt idx="946">
                  <c:v>0.0133757611977917</c:v>
                </c:pt>
                <c:pt idx="947">
                  <c:v>0.00818936318645052</c:v>
                </c:pt>
                <c:pt idx="948">
                  <c:v>0.000384079200780314</c:v>
                </c:pt>
                <c:pt idx="949">
                  <c:v>-0.00316836758457771</c:v>
                </c:pt>
                <c:pt idx="950">
                  <c:v>-0.00295438290725702</c:v>
                </c:pt>
                <c:pt idx="951">
                  <c:v>0.000606323588202458</c:v>
                </c:pt>
                <c:pt idx="952">
                  <c:v>0.00209620364701616</c:v>
                </c:pt>
                <c:pt idx="953">
                  <c:v>0.00203073954054186</c:v>
                </c:pt>
                <c:pt idx="954">
                  <c:v>0.000813437502296515</c:v>
                </c:pt>
                <c:pt idx="955">
                  <c:v>0.00133884597314465</c:v>
                </c:pt>
                <c:pt idx="956">
                  <c:v>0.00456000037739444</c:v>
                </c:pt>
                <c:pt idx="957">
                  <c:v>0.00540475792410503</c:v>
                </c:pt>
                <c:pt idx="958">
                  <c:v>0.00483971992976176</c:v>
                </c:pt>
                <c:pt idx="959">
                  <c:v>0.0067453288591745</c:v>
                </c:pt>
                <c:pt idx="960">
                  <c:v>0.00689753080378326</c:v>
                </c:pt>
                <c:pt idx="961">
                  <c:v>0.00360785456106433</c:v>
                </c:pt>
                <c:pt idx="962">
                  <c:v>0.0011209588090307</c:v>
                </c:pt>
                <c:pt idx="963">
                  <c:v>0.00157660638117395</c:v>
                </c:pt>
                <c:pt idx="964">
                  <c:v>0.00489780057045448</c:v>
                </c:pt>
                <c:pt idx="965">
                  <c:v>0.00469216359270329</c:v>
                </c:pt>
                <c:pt idx="966">
                  <c:v>0.00166385036517728</c:v>
                </c:pt>
                <c:pt idx="967">
                  <c:v>0.00261574413578399</c:v>
                </c:pt>
                <c:pt idx="968">
                  <c:v>0.00410539358190278</c:v>
                </c:pt>
                <c:pt idx="969">
                  <c:v>0.00254328784440463</c:v>
                </c:pt>
                <c:pt idx="970">
                  <c:v>0.000669468563091624</c:v>
                </c:pt>
                <c:pt idx="971">
                  <c:v>-0.0004399645482943</c:v>
                </c:pt>
                <c:pt idx="972">
                  <c:v>0.000387784349457448</c:v>
                </c:pt>
                <c:pt idx="973">
                  <c:v>0.0024986218118901</c:v>
                </c:pt>
                <c:pt idx="974">
                  <c:v>0.00383227174034788</c:v>
                </c:pt>
                <c:pt idx="975">
                  <c:v>0.00627903198927579</c:v>
                </c:pt>
                <c:pt idx="976">
                  <c:v>0.00641608258931634</c:v>
                </c:pt>
                <c:pt idx="977">
                  <c:v>0.00369328124017155</c:v>
                </c:pt>
                <c:pt idx="978">
                  <c:v>0.00246342031490396</c:v>
                </c:pt>
                <c:pt idx="979">
                  <c:v>0.00348508133821209</c:v>
                </c:pt>
                <c:pt idx="980">
                  <c:v>0.00593603425419381</c:v>
                </c:pt>
                <c:pt idx="981">
                  <c:v>0.0104336792135586</c:v>
                </c:pt>
                <c:pt idx="982">
                  <c:v>0.011593255436716</c:v>
                </c:pt>
                <c:pt idx="983">
                  <c:v>0.00512635263627275</c:v>
                </c:pt>
                <c:pt idx="984">
                  <c:v>0.000935572964046334</c:v>
                </c:pt>
                <c:pt idx="985">
                  <c:v>0.00240244045984988</c:v>
                </c:pt>
                <c:pt idx="986">
                  <c:v>0.000219661730042223</c:v>
                </c:pt>
                <c:pt idx="987">
                  <c:v>-0.000745253868614398</c:v>
                </c:pt>
                <c:pt idx="988">
                  <c:v>0.000966715692878354</c:v>
                </c:pt>
                <c:pt idx="989">
                  <c:v>-0.00345868697139763</c:v>
                </c:pt>
                <c:pt idx="990">
                  <c:v>-0.00708848261456822</c:v>
                </c:pt>
                <c:pt idx="991">
                  <c:v>-0.00605526593251532</c:v>
                </c:pt>
                <c:pt idx="992">
                  <c:v>-0.00424961040019945</c:v>
                </c:pt>
                <c:pt idx="993">
                  <c:v>-0.00268837783064201</c:v>
                </c:pt>
                <c:pt idx="994">
                  <c:v>-0.00132682542630342</c:v>
                </c:pt>
                <c:pt idx="995">
                  <c:v>-0.000293156796270325</c:v>
                </c:pt>
                <c:pt idx="996">
                  <c:v>0.000622974891052316</c:v>
                </c:pt>
                <c:pt idx="997">
                  <c:v>-0.00015039161404245</c:v>
                </c:pt>
                <c:pt idx="998">
                  <c:v>-0.00227231013856535</c:v>
                </c:pt>
                <c:pt idx="999">
                  <c:v>-0.00393025755596741</c:v>
                </c:pt>
                <c:pt idx="1000">
                  <c:v>-0.00392612134914884</c:v>
                </c:pt>
                <c:pt idx="1001">
                  <c:v>-0.00069999242555903</c:v>
                </c:pt>
                <c:pt idx="1002">
                  <c:v>0.00136830430631431</c:v>
                </c:pt>
                <c:pt idx="1003">
                  <c:v>0.000923290152975595</c:v>
                </c:pt>
                <c:pt idx="1004">
                  <c:v>0.001184102361039</c:v>
                </c:pt>
                <c:pt idx="1005">
                  <c:v>0.00189670449187319</c:v>
                </c:pt>
                <c:pt idx="1006">
                  <c:v>0.00158479337685</c:v>
                </c:pt>
                <c:pt idx="1007">
                  <c:v>0.00129122085749263</c:v>
                </c:pt>
                <c:pt idx="1008">
                  <c:v>0.00240423578698572</c:v>
                </c:pt>
                <c:pt idx="1009">
                  <c:v>0.00314293812887138</c:v>
                </c:pt>
                <c:pt idx="1010">
                  <c:v>0.00250883507291609</c:v>
                </c:pt>
                <c:pt idx="1011">
                  <c:v>0.000633260659132407</c:v>
                </c:pt>
                <c:pt idx="1012">
                  <c:v>-0.000137402559508053</c:v>
                </c:pt>
                <c:pt idx="1013">
                  <c:v>0.000399464675192521</c:v>
                </c:pt>
                <c:pt idx="1014">
                  <c:v>-0.000399157225046382</c:v>
                </c:pt>
                <c:pt idx="1015">
                  <c:v>-0.00138498832502331</c:v>
                </c:pt>
                <c:pt idx="1016">
                  <c:v>0.00256378911428437</c:v>
                </c:pt>
                <c:pt idx="1017">
                  <c:v>0.0128730135994851</c:v>
                </c:pt>
                <c:pt idx="1018">
                  <c:v>0.0234057001275318</c:v>
                </c:pt>
                <c:pt idx="1019">
                  <c:v>0.0150229913199811</c:v>
                </c:pt>
                <c:pt idx="1020">
                  <c:v>0.00128367643003021</c:v>
                </c:pt>
                <c:pt idx="1021">
                  <c:v>0.000463560451111692</c:v>
                </c:pt>
                <c:pt idx="1022">
                  <c:v>-0.00201271866841834</c:v>
                </c:pt>
                <c:pt idx="1023">
                  <c:v>-0.00453259537429306</c:v>
                </c:pt>
                <c:pt idx="1024">
                  <c:v>-0.00413295031209692</c:v>
                </c:pt>
                <c:pt idx="1025">
                  <c:v>-0.00397115047685762</c:v>
                </c:pt>
                <c:pt idx="1026">
                  <c:v>-0.00344088008881873</c:v>
                </c:pt>
                <c:pt idx="1027">
                  <c:v>-0.00139193521386126</c:v>
                </c:pt>
                <c:pt idx="1028">
                  <c:v>-0.000257617991894535</c:v>
                </c:pt>
                <c:pt idx="1029">
                  <c:v>-0.000979533726979082</c:v>
                </c:pt>
                <c:pt idx="1030">
                  <c:v>-0.00188616024540424</c:v>
                </c:pt>
                <c:pt idx="1031">
                  <c:v>-0.00286018948727764</c:v>
                </c:pt>
                <c:pt idx="1032">
                  <c:v>-0.00301197105704698</c:v>
                </c:pt>
                <c:pt idx="1033">
                  <c:v>-0.00225784340648877</c:v>
                </c:pt>
                <c:pt idx="1034">
                  <c:v>-0.00102865384265713</c:v>
                </c:pt>
                <c:pt idx="1035">
                  <c:v>-0.000369941658117195</c:v>
                </c:pt>
                <c:pt idx="1036">
                  <c:v>-0.00114519631864913</c:v>
                </c:pt>
                <c:pt idx="1037">
                  <c:v>-0.00223082168804426</c:v>
                </c:pt>
                <c:pt idx="1038">
                  <c:v>-0.00234682768313431</c:v>
                </c:pt>
                <c:pt idx="1039">
                  <c:v>-0.00152543265180849</c:v>
                </c:pt>
                <c:pt idx="1040">
                  <c:v>-0.0017665395105417</c:v>
                </c:pt>
                <c:pt idx="1041">
                  <c:v>-0.00144746439051856</c:v>
                </c:pt>
                <c:pt idx="1042">
                  <c:v>0.000115980468174289</c:v>
                </c:pt>
                <c:pt idx="1043">
                  <c:v>0.00234556625473378</c:v>
                </c:pt>
                <c:pt idx="1044">
                  <c:v>0.00409091433805824</c:v>
                </c:pt>
                <c:pt idx="1045">
                  <c:v>0.00554806790634382</c:v>
                </c:pt>
                <c:pt idx="1046">
                  <c:v>0.00247132313579539</c:v>
                </c:pt>
                <c:pt idx="1047">
                  <c:v>-0.00254325367433453</c:v>
                </c:pt>
                <c:pt idx="1048">
                  <c:v>-0.00374415371665374</c:v>
                </c:pt>
                <c:pt idx="1049">
                  <c:v>-0.00447776346246947</c:v>
                </c:pt>
                <c:pt idx="1050">
                  <c:v>-0.00526055059363618</c:v>
                </c:pt>
                <c:pt idx="1051">
                  <c:v>-0.00597355257956942</c:v>
                </c:pt>
                <c:pt idx="1052">
                  <c:v>-0.00514160380444112</c:v>
                </c:pt>
                <c:pt idx="1053">
                  <c:v>-0.00377489989142741</c:v>
                </c:pt>
                <c:pt idx="1054">
                  <c:v>-0.00334924812726228</c:v>
                </c:pt>
                <c:pt idx="1055">
                  <c:v>-0.00235983438961406</c:v>
                </c:pt>
                <c:pt idx="1056">
                  <c:v>0.000797309671101931</c:v>
                </c:pt>
                <c:pt idx="1057">
                  <c:v>0.0057050270831441</c:v>
                </c:pt>
                <c:pt idx="1058">
                  <c:v>0.0102451798004935</c:v>
                </c:pt>
                <c:pt idx="1059">
                  <c:v>0.00658714991509613</c:v>
                </c:pt>
                <c:pt idx="1060">
                  <c:v>-3.36541161758755E-005</c:v>
                </c:pt>
                <c:pt idx="1061">
                  <c:v>-0.00418904798681704</c:v>
                </c:pt>
                <c:pt idx="1062">
                  <c:v>-0.00647949599339354</c:v>
                </c:pt>
                <c:pt idx="1063">
                  <c:v>-0.00436872119237826</c:v>
                </c:pt>
                <c:pt idx="1064">
                  <c:v>-0.00302348653620433</c:v>
                </c:pt>
                <c:pt idx="1065">
                  <c:v>-0.00276011205794606</c:v>
                </c:pt>
                <c:pt idx="1066">
                  <c:v>-0.00307231276466369</c:v>
                </c:pt>
                <c:pt idx="1067">
                  <c:v>-0.00322332257496108</c:v>
                </c:pt>
                <c:pt idx="1068">
                  <c:v>-0.00235941274872061</c:v>
                </c:pt>
                <c:pt idx="1069">
                  <c:v>-0.00243329492160998</c:v>
                </c:pt>
                <c:pt idx="1070">
                  <c:v>-0.00242530060970858</c:v>
                </c:pt>
                <c:pt idx="1071">
                  <c:v>-0.00104045782327721</c:v>
                </c:pt>
                <c:pt idx="1072">
                  <c:v>0.000250895590306872</c:v>
                </c:pt>
                <c:pt idx="1073">
                  <c:v>-0.000877962555735286</c:v>
                </c:pt>
                <c:pt idx="1074">
                  <c:v>-0.00221053106236199</c:v>
                </c:pt>
                <c:pt idx="1075">
                  <c:v>-0.00247102863550763</c:v>
                </c:pt>
                <c:pt idx="1076">
                  <c:v>-0.00361133769404821</c:v>
                </c:pt>
                <c:pt idx="1077">
                  <c:v>-0.00351367462427713</c:v>
                </c:pt>
                <c:pt idx="1078">
                  <c:v>-0.00206207176917712</c:v>
                </c:pt>
                <c:pt idx="1079">
                  <c:v>-0.0017084313940327</c:v>
                </c:pt>
                <c:pt idx="1080">
                  <c:v>-0.00208998971911838</c:v>
                </c:pt>
                <c:pt idx="1081">
                  <c:v>-0.00197683262253116</c:v>
                </c:pt>
                <c:pt idx="1082">
                  <c:v>-0.000686119608983316</c:v>
                </c:pt>
                <c:pt idx="1083">
                  <c:v>0.00102204842705484</c:v>
                </c:pt>
                <c:pt idx="1084">
                  <c:v>0.00304845374143257</c:v>
                </c:pt>
                <c:pt idx="1085">
                  <c:v>0.00579780333743004</c:v>
                </c:pt>
                <c:pt idx="1086">
                  <c:v>0.00413064027021413</c:v>
                </c:pt>
                <c:pt idx="1087">
                  <c:v>-7.25105276124329E-007</c:v>
                </c:pt>
                <c:pt idx="1088">
                  <c:v>-0.00106325936185892</c:v>
                </c:pt>
                <c:pt idx="1089">
                  <c:v>-0.000680474668240239</c:v>
                </c:pt>
                <c:pt idx="1090">
                  <c:v>-0.00113503581263139</c:v>
                </c:pt>
                <c:pt idx="1091">
                  <c:v>-0.00247703103998167</c:v>
                </c:pt>
                <c:pt idx="1092">
                  <c:v>-0.00154018390922523</c:v>
                </c:pt>
                <c:pt idx="1093">
                  <c:v>0.000263204537431414</c:v>
                </c:pt>
                <c:pt idx="1094">
                  <c:v>0.000589757916796333</c:v>
                </c:pt>
                <c:pt idx="1095">
                  <c:v>-1.21428113169837E-005</c:v>
                </c:pt>
                <c:pt idx="1096">
                  <c:v>-0.00106164955034472</c:v>
                </c:pt>
                <c:pt idx="1097">
                  <c:v>-0.00142147461481356</c:v>
                </c:pt>
                <c:pt idx="1098">
                  <c:v>-0.00132027941761626</c:v>
                </c:pt>
                <c:pt idx="1099">
                  <c:v>-0.00254417866024492</c:v>
                </c:pt>
                <c:pt idx="1100">
                  <c:v>-0.00373003456368949</c:v>
                </c:pt>
                <c:pt idx="1101">
                  <c:v>-0.00251577451572712</c:v>
                </c:pt>
                <c:pt idx="1102">
                  <c:v>-0.00162884772581517</c:v>
                </c:pt>
                <c:pt idx="1103">
                  <c:v>-0.00295653627082617</c:v>
                </c:pt>
                <c:pt idx="1104">
                  <c:v>-0.00166344359966989</c:v>
                </c:pt>
                <c:pt idx="1105">
                  <c:v>0.0031031532211177</c:v>
                </c:pt>
                <c:pt idx="1106">
                  <c:v>0.00586060115943036</c:v>
                </c:pt>
                <c:pt idx="1107">
                  <c:v>0.00304280442686394</c:v>
                </c:pt>
                <c:pt idx="1108">
                  <c:v>-0.00141371416692116</c:v>
                </c:pt>
                <c:pt idx="1109">
                  <c:v>-0.00233160227015345</c:v>
                </c:pt>
                <c:pt idx="1110">
                  <c:v>-0.00269432981863988</c:v>
                </c:pt>
                <c:pt idx="1111">
                  <c:v>-0.00362156815946374</c:v>
                </c:pt>
                <c:pt idx="1112">
                  <c:v>-0.00400136842929546</c:v>
                </c:pt>
                <c:pt idx="1113">
                  <c:v>-0.00416173798740933</c:v>
                </c:pt>
                <c:pt idx="1114">
                  <c:v>-0.00378226486810706</c:v>
                </c:pt>
                <c:pt idx="1115">
                  <c:v>-0.00322553317511157</c:v>
                </c:pt>
                <c:pt idx="1116">
                  <c:v>-0.00360796335835828</c:v>
                </c:pt>
                <c:pt idx="1117">
                  <c:v>-0.00417123501177125</c:v>
                </c:pt>
                <c:pt idx="1118">
                  <c:v>-0.00425035487682943</c:v>
                </c:pt>
                <c:pt idx="1119">
                  <c:v>-0.00432914721602201</c:v>
                </c:pt>
                <c:pt idx="1120">
                  <c:v>-0.00414315039959634</c:v>
                </c:pt>
                <c:pt idx="1121">
                  <c:v>-0.00359931119895499</c:v>
                </c:pt>
                <c:pt idx="1122">
                  <c:v>-0.00312596237744112</c:v>
                </c:pt>
                <c:pt idx="1123">
                  <c:v>-0.00320780755840408</c:v>
                </c:pt>
                <c:pt idx="1124">
                  <c:v>-0.0037729441474017</c:v>
                </c:pt>
                <c:pt idx="1125">
                  <c:v>-0.00421271203627715</c:v>
                </c:pt>
                <c:pt idx="1126">
                  <c:v>-0.0041861368181671</c:v>
                </c:pt>
                <c:pt idx="1127">
                  <c:v>-0.00369298916977352</c:v>
                </c:pt>
                <c:pt idx="1128">
                  <c:v>-0.00311903835668806</c:v>
                </c:pt>
                <c:pt idx="1129">
                  <c:v>-0.00287807584252524</c:v>
                </c:pt>
                <c:pt idx="1130">
                  <c:v>-0.00321018432318085</c:v>
                </c:pt>
                <c:pt idx="1131">
                  <c:v>-0.00377738783989407</c:v>
                </c:pt>
                <c:pt idx="1132">
                  <c:v>-0.00418163225260393</c:v>
                </c:pt>
                <c:pt idx="1133">
                  <c:v>-0.00454666740561622</c:v>
                </c:pt>
                <c:pt idx="1134">
                  <c:v>-0.0040009573572106</c:v>
                </c:pt>
                <c:pt idx="1135">
                  <c:v>-0.00293144571911638</c:v>
                </c:pt>
                <c:pt idx="1136">
                  <c:v>-0.0021785864818676</c:v>
                </c:pt>
                <c:pt idx="1137">
                  <c:v>-0.00205569985246285</c:v>
                </c:pt>
                <c:pt idx="1138">
                  <c:v>-0.00246984741224672</c:v>
                </c:pt>
                <c:pt idx="1139">
                  <c:v>-0.00250998849103723</c:v>
                </c:pt>
                <c:pt idx="1140">
                  <c:v>-0.00178645931910663</c:v>
                </c:pt>
                <c:pt idx="1141">
                  <c:v>-0.00185335115510887</c:v>
                </c:pt>
                <c:pt idx="1142">
                  <c:v>-0.00197322357604419</c:v>
                </c:pt>
                <c:pt idx="1143">
                  <c:v>-0.00198950888325239</c:v>
                </c:pt>
                <c:pt idx="1144">
                  <c:v>-0.00259278639177552</c:v>
                </c:pt>
                <c:pt idx="1145">
                  <c:v>-0.00287430616343482</c:v>
                </c:pt>
                <c:pt idx="1146">
                  <c:v>-0.00309546905542091</c:v>
                </c:pt>
                <c:pt idx="1147">
                  <c:v>-0.00282588914778755</c:v>
                </c:pt>
                <c:pt idx="1148">
                  <c:v>-0.00213286109861168</c:v>
                </c:pt>
                <c:pt idx="1149">
                  <c:v>-0.00205843233548317</c:v>
                </c:pt>
                <c:pt idx="1150">
                  <c:v>-0.00215614418506888</c:v>
                </c:pt>
                <c:pt idx="1151">
                  <c:v>-0.00233195559802602</c:v>
                </c:pt>
                <c:pt idx="1152">
                  <c:v>-0.00238742945273573</c:v>
                </c:pt>
                <c:pt idx="1153">
                  <c:v>-0.00211717661145721</c:v>
                </c:pt>
                <c:pt idx="1154">
                  <c:v>-0.00209579283001255</c:v>
                </c:pt>
                <c:pt idx="1155">
                  <c:v>-0.00198108343201007</c:v>
                </c:pt>
                <c:pt idx="1156">
                  <c:v>-0.00227379506224529</c:v>
                </c:pt>
                <c:pt idx="1157">
                  <c:v>-0.0026623788330087</c:v>
                </c:pt>
                <c:pt idx="1158">
                  <c:v>-0.00325048889531686</c:v>
                </c:pt>
                <c:pt idx="1159">
                  <c:v>-0.00398159788283643</c:v>
                </c:pt>
                <c:pt idx="1160">
                  <c:v>-0.00443524587215055</c:v>
                </c:pt>
                <c:pt idx="1161">
                  <c:v>-0.00405168629079958</c:v>
                </c:pt>
                <c:pt idx="1162">
                  <c:v>-0.00349655568781535</c:v>
                </c:pt>
                <c:pt idx="1163">
                  <c:v>-0.00338023824983361</c:v>
                </c:pt>
                <c:pt idx="1164">
                  <c:v>-0.00333188371107673</c:v>
                </c:pt>
                <c:pt idx="1165">
                  <c:v>-0.00343979053089081</c:v>
                </c:pt>
                <c:pt idx="1166">
                  <c:v>-0.00232582188937378</c:v>
                </c:pt>
                <c:pt idx="1167">
                  <c:v>-0.00151081077158074</c:v>
                </c:pt>
                <c:pt idx="1168">
                  <c:v>-0.00207216077647418</c:v>
                </c:pt>
                <c:pt idx="1169">
                  <c:v>-0.00294853418857381</c:v>
                </c:pt>
                <c:pt idx="1170">
                  <c:v>-0.00414677152033749</c:v>
                </c:pt>
                <c:pt idx="1171">
                  <c:v>-0.00419293214839393</c:v>
                </c:pt>
                <c:pt idx="1172">
                  <c:v>-0.00274997131778521</c:v>
                </c:pt>
                <c:pt idx="1173">
                  <c:v>-0.00218607718028021</c:v>
                </c:pt>
                <c:pt idx="1174">
                  <c:v>-0.00404315849269598</c:v>
                </c:pt>
                <c:pt idx="1175">
                  <c:v>-0.00594398861952501</c:v>
                </c:pt>
                <c:pt idx="1176">
                  <c:v>-0.00499750254151631</c:v>
                </c:pt>
                <c:pt idx="1177">
                  <c:v>-0.00411515852653129</c:v>
                </c:pt>
                <c:pt idx="1178">
                  <c:v>-0.00510601579491322</c:v>
                </c:pt>
                <c:pt idx="1179">
                  <c:v>-0.00695613609698043</c:v>
                </c:pt>
                <c:pt idx="1180">
                  <c:v>-0.00886054476340146</c:v>
                </c:pt>
                <c:pt idx="1181">
                  <c:v>-0.00899409278301899</c:v>
                </c:pt>
                <c:pt idx="1182">
                  <c:v>-0.00799593821502039</c:v>
                </c:pt>
                <c:pt idx="1183">
                  <c:v>-0.00691103634759974</c:v>
                </c:pt>
                <c:pt idx="1184">
                  <c:v>-0.00635019441897216</c:v>
                </c:pt>
                <c:pt idx="1185">
                  <c:v>-0.00610728335376249</c:v>
                </c:pt>
                <c:pt idx="1186">
                  <c:v>-0.00664457073277165</c:v>
                </c:pt>
                <c:pt idx="1187">
                  <c:v>-0.00745033912850765</c:v>
                </c:pt>
                <c:pt idx="1188">
                  <c:v>-0.00807744790952514</c:v>
                </c:pt>
                <c:pt idx="1189">
                  <c:v>-0.00743004712630138</c:v>
                </c:pt>
                <c:pt idx="1190">
                  <c:v>-0.00668159826345158</c:v>
                </c:pt>
                <c:pt idx="1191">
                  <c:v>-0.00713874925673127</c:v>
                </c:pt>
                <c:pt idx="1192">
                  <c:v>-0.00746049488864801</c:v>
                </c:pt>
                <c:pt idx="1193">
                  <c:v>-0.00871722600173182</c:v>
                </c:pt>
                <c:pt idx="1194">
                  <c:v>-0.00966833947785742</c:v>
                </c:pt>
                <c:pt idx="1195">
                  <c:v>-0.00923392353343623</c:v>
                </c:pt>
                <c:pt idx="1196">
                  <c:v>-0.00895882226440751</c:v>
                </c:pt>
                <c:pt idx="1197">
                  <c:v>-0.0101671542232192</c:v>
                </c:pt>
                <c:pt idx="1198">
                  <c:v>-0.011176678382311</c:v>
                </c:pt>
                <c:pt idx="1199">
                  <c:v>-0.0117879481080704</c:v>
                </c:pt>
                <c:pt idx="1200">
                  <c:v>-0.0122017151979212</c:v>
                </c:pt>
                <c:pt idx="1201">
                  <c:v>-0.0121369139060542</c:v>
                </c:pt>
                <c:pt idx="1202">
                  <c:v>-0.0120729382021093</c:v>
                </c:pt>
                <c:pt idx="1203">
                  <c:v>-0.0119236749083372</c:v>
                </c:pt>
                <c:pt idx="1204">
                  <c:v>-0.0117682776084503</c:v>
                </c:pt>
                <c:pt idx="1205">
                  <c:v>-0.011467216974668</c:v>
                </c:pt>
                <c:pt idx="1206">
                  <c:v>-0.0108902161153271</c:v>
                </c:pt>
                <c:pt idx="1207">
                  <c:v>-0.00983609530224072</c:v>
                </c:pt>
                <c:pt idx="1208">
                  <c:v>-0.00856112580418744</c:v>
                </c:pt>
                <c:pt idx="1209">
                  <c:v>-0.00743742524616079</c:v>
                </c:pt>
                <c:pt idx="1210">
                  <c:v>-0.00663926807450992</c:v>
                </c:pt>
                <c:pt idx="1211">
                  <c:v>-0.00615284807483184</c:v>
                </c:pt>
                <c:pt idx="1212">
                  <c:v>-0.00600058288943859</c:v>
                </c:pt>
                <c:pt idx="1213">
                  <c:v>-0.00772915120383369</c:v>
                </c:pt>
                <c:pt idx="1214">
                  <c:v>-0.00969054446211386</c:v>
                </c:pt>
                <c:pt idx="1215">
                  <c:v>-0.00975785532027217</c:v>
                </c:pt>
                <c:pt idx="1216">
                  <c:v>-0.00964164787355097</c:v>
                </c:pt>
                <c:pt idx="1217">
                  <c:v>-0.00928395155980902</c:v>
                </c:pt>
                <c:pt idx="1218">
                  <c:v>-0.0089795019943572</c:v>
                </c:pt>
                <c:pt idx="1219">
                  <c:v>-0.0086298133723736</c:v>
                </c:pt>
                <c:pt idx="1220">
                  <c:v>-0.00795314698221384</c:v>
                </c:pt>
                <c:pt idx="1221">
                  <c:v>-0.00729724193446424</c:v>
                </c:pt>
                <c:pt idx="1222">
                  <c:v>-0.00652207045737689</c:v>
                </c:pt>
                <c:pt idx="1223">
                  <c:v>-0.00625661810740437</c:v>
                </c:pt>
                <c:pt idx="1224">
                  <c:v>-0.00677325305461799</c:v>
                </c:pt>
                <c:pt idx="1225">
                  <c:v>-0.00765447264579685</c:v>
                </c:pt>
                <c:pt idx="1226">
                  <c:v>-0.00852511712161487</c:v>
                </c:pt>
                <c:pt idx="1227">
                  <c:v>-0.00906832751405352</c:v>
                </c:pt>
                <c:pt idx="1228">
                  <c:v>-0.00890779748168307</c:v>
                </c:pt>
                <c:pt idx="1229">
                  <c:v>-0.00906426441878268</c:v>
                </c:pt>
                <c:pt idx="1230">
                  <c:v>-0.00953026643360737</c:v>
                </c:pt>
                <c:pt idx="1231">
                  <c:v>-0.00997622651997467</c:v>
                </c:pt>
                <c:pt idx="1232">
                  <c:v>-0.0107629712954833</c:v>
                </c:pt>
                <c:pt idx="1233">
                  <c:v>-0.0110588498460885</c:v>
                </c:pt>
                <c:pt idx="1234">
                  <c:v>-0.0103417006288142</c:v>
                </c:pt>
                <c:pt idx="1235">
                  <c:v>-0.00888453874371193</c:v>
                </c:pt>
                <c:pt idx="1236">
                  <c:v>-0.0079677282661381</c:v>
                </c:pt>
                <c:pt idx="1237">
                  <c:v>-0.00800767607634926</c:v>
                </c:pt>
                <c:pt idx="1238">
                  <c:v>-0.00828333792169953</c:v>
                </c:pt>
                <c:pt idx="1239">
                  <c:v>-0.00835259518263509</c:v>
                </c:pt>
                <c:pt idx="1240">
                  <c:v>-0.00872758181708685</c:v>
                </c:pt>
                <c:pt idx="1241">
                  <c:v>-0.00920229671610477</c:v>
                </c:pt>
                <c:pt idx="1242">
                  <c:v>-0.00965480018338467</c:v>
                </c:pt>
                <c:pt idx="1243">
                  <c:v>-0.01034208993603</c:v>
                </c:pt>
                <c:pt idx="1244">
                  <c:v>-0.0106891590624565</c:v>
                </c:pt>
                <c:pt idx="1245">
                  <c:v>-0.0109548326906907</c:v>
                </c:pt>
                <c:pt idx="1246">
                  <c:v>-0.011317903452276</c:v>
                </c:pt>
                <c:pt idx="1247">
                  <c:v>-0.0110300025074629</c:v>
                </c:pt>
                <c:pt idx="1248">
                  <c:v>-0.0099481915713962</c:v>
                </c:pt>
                <c:pt idx="1249">
                  <c:v>-0.00889527151257865</c:v>
                </c:pt>
                <c:pt idx="1250">
                  <c:v>-0.00822557839093075</c:v>
                </c:pt>
                <c:pt idx="1251">
                  <c:v>-0.00791532022622716</c:v>
                </c:pt>
                <c:pt idx="1252">
                  <c:v>-0.00796416693417904</c:v>
                </c:pt>
                <c:pt idx="1253">
                  <c:v>-0.00801750053852072</c:v>
                </c:pt>
                <c:pt idx="1254">
                  <c:v>-0.00819289569718837</c:v>
                </c:pt>
                <c:pt idx="1255">
                  <c:v>-0.00818058310646286</c:v>
                </c:pt>
                <c:pt idx="1256">
                  <c:v>-0.00791120397581903</c:v>
                </c:pt>
                <c:pt idx="1257">
                  <c:v>-0.00805685689491007</c:v>
                </c:pt>
                <c:pt idx="1258">
                  <c:v>-0.00816772613483168</c:v>
                </c:pt>
                <c:pt idx="1259">
                  <c:v>-0.00766366784021892</c:v>
                </c:pt>
                <c:pt idx="1260">
                  <c:v>-0.00639541594895804</c:v>
                </c:pt>
                <c:pt idx="1261">
                  <c:v>-0.00516362385736296</c:v>
                </c:pt>
                <c:pt idx="1262">
                  <c:v>-0.00471960248989675</c:v>
                </c:pt>
                <c:pt idx="1263">
                  <c:v>-0.0046436473722649</c:v>
                </c:pt>
                <c:pt idx="1264">
                  <c:v>-0.00513806205564248</c:v>
                </c:pt>
                <c:pt idx="1265">
                  <c:v>-0.00583835087639946</c:v>
                </c:pt>
                <c:pt idx="1266">
                  <c:v>-0.00605872010740889</c:v>
                </c:pt>
                <c:pt idx="1267">
                  <c:v>-0.00553982800966819</c:v>
                </c:pt>
                <c:pt idx="1268">
                  <c:v>-0.00459997722482238</c:v>
                </c:pt>
                <c:pt idx="1269">
                  <c:v>-0.00411658850565252</c:v>
                </c:pt>
                <c:pt idx="1270">
                  <c:v>-0.00406421950612137</c:v>
                </c:pt>
                <c:pt idx="1271">
                  <c:v>-0.00434787781281691</c:v>
                </c:pt>
                <c:pt idx="1272">
                  <c:v>-0.00490956069199752</c:v>
                </c:pt>
                <c:pt idx="1273">
                  <c:v>-0.00502458076395042</c:v>
                </c:pt>
                <c:pt idx="1274">
                  <c:v>-0.0045538422506068</c:v>
                </c:pt>
                <c:pt idx="1275">
                  <c:v>-0.00417263725324442</c:v>
                </c:pt>
                <c:pt idx="1276">
                  <c:v>-0.00398596442999161</c:v>
                </c:pt>
                <c:pt idx="1277">
                  <c:v>-0.00417608341733719</c:v>
                </c:pt>
                <c:pt idx="1278">
                  <c:v>-0.00453258975827919</c:v>
                </c:pt>
                <c:pt idx="1279">
                  <c:v>-0.00435740041519373</c:v>
                </c:pt>
                <c:pt idx="1280">
                  <c:v>-0.00374263017376468</c:v>
                </c:pt>
                <c:pt idx="1281">
                  <c:v>-0.0030677124049224</c:v>
                </c:pt>
                <c:pt idx="1282">
                  <c:v>-0.00252692284085379</c:v>
                </c:pt>
                <c:pt idx="1283">
                  <c:v>-0.00246776600047856</c:v>
                </c:pt>
                <c:pt idx="1284">
                  <c:v>-0.00291534916750092</c:v>
                </c:pt>
                <c:pt idx="1285">
                  <c:v>-0.00331578374220487</c:v>
                </c:pt>
                <c:pt idx="1286">
                  <c:v>-0.00330986472787186</c:v>
                </c:pt>
                <c:pt idx="1287">
                  <c:v>-0.00296376294191229</c:v>
                </c:pt>
                <c:pt idx="1288">
                  <c:v>-0.00232318580729041</c:v>
                </c:pt>
                <c:pt idx="1289">
                  <c:v>-0.00175877052549265</c:v>
                </c:pt>
                <c:pt idx="1290">
                  <c:v>-0.00182250463716984</c:v>
                </c:pt>
                <c:pt idx="1291">
                  <c:v>-0.002610456672933</c:v>
                </c:pt>
                <c:pt idx="1292">
                  <c:v>-0.00335722389202657</c:v>
                </c:pt>
                <c:pt idx="1293">
                  <c:v>-0.00344040840844677</c:v>
                </c:pt>
                <c:pt idx="1294">
                  <c:v>-0.00317906879313263</c:v>
                </c:pt>
                <c:pt idx="1295">
                  <c:v>-0.00304001066318498</c:v>
                </c:pt>
                <c:pt idx="1296">
                  <c:v>-0.00322438635476583</c:v>
                </c:pt>
                <c:pt idx="1297">
                  <c:v>-0.0037888988143966</c:v>
                </c:pt>
                <c:pt idx="1298">
                  <c:v>-0.00419134436316958</c:v>
                </c:pt>
                <c:pt idx="1299">
                  <c:v>-0.0044651354104646</c:v>
                </c:pt>
                <c:pt idx="1300">
                  <c:v>-0.00455486921620907</c:v>
                </c:pt>
                <c:pt idx="1301">
                  <c:v>-0.00415271712302683</c:v>
                </c:pt>
                <c:pt idx="1302">
                  <c:v>-0.0035897510678878</c:v>
                </c:pt>
                <c:pt idx="1303">
                  <c:v>-0.00317525075472789</c:v>
                </c:pt>
                <c:pt idx="1304">
                  <c:v>-0.00338679673747851</c:v>
                </c:pt>
                <c:pt idx="1305">
                  <c:v>-0.00388163610365762</c:v>
                </c:pt>
                <c:pt idx="1306">
                  <c:v>-0.00412226272540274</c:v>
                </c:pt>
                <c:pt idx="1307">
                  <c:v>-0.00374078213703584</c:v>
                </c:pt>
                <c:pt idx="1308">
                  <c:v>-0.00312047382837792</c:v>
                </c:pt>
                <c:pt idx="1309">
                  <c:v>-0.00276807227283477</c:v>
                </c:pt>
                <c:pt idx="1310">
                  <c:v>-0.00290966512446296</c:v>
                </c:pt>
                <c:pt idx="1311">
                  <c:v>-0.00316334020522967</c:v>
                </c:pt>
                <c:pt idx="1312">
                  <c:v>-0.00303308184590551</c:v>
                </c:pt>
                <c:pt idx="1313">
                  <c:v>-0.00248083692778499</c:v>
                </c:pt>
                <c:pt idx="1314">
                  <c:v>-0.00137262407234298</c:v>
                </c:pt>
                <c:pt idx="1315">
                  <c:v>-4.07988706254408E-005</c:v>
                </c:pt>
                <c:pt idx="1316">
                  <c:v>0.000977514830700129</c:v>
                </c:pt>
                <c:pt idx="1317">
                  <c:v>0.000888343717040665</c:v>
                </c:pt>
                <c:pt idx="1318">
                  <c:v>0.000300658883246592</c:v>
                </c:pt>
                <c:pt idx="1319">
                  <c:v>-9.90560048023327E-006</c:v>
                </c:pt>
                <c:pt idx="1320">
                  <c:v>-4.65955288518874E-005</c:v>
                </c:pt>
                <c:pt idx="1321">
                  <c:v>0.000792715620423123</c:v>
                </c:pt>
                <c:pt idx="1322">
                  <c:v>0.00176410098223068</c:v>
                </c:pt>
                <c:pt idx="1323">
                  <c:v>0.00186858075711418</c:v>
                </c:pt>
                <c:pt idx="1324">
                  <c:v>0.00145310742364855</c:v>
                </c:pt>
                <c:pt idx="1325">
                  <c:v>0.000900310727486846</c:v>
                </c:pt>
                <c:pt idx="1326">
                  <c:v>0.000677332932951973</c:v>
                </c:pt>
                <c:pt idx="1327">
                  <c:v>0.000948664603942224</c:v>
                </c:pt>
                <c:pt idx="1328">
                  <c:v>0.0017154163638149</c:v>
                </c:pt>
                <c:pt idx="1329">
                  <c:v>0.00229012318366146</c:v>
                </c:pt>
                <c:pt idx="1330">
                  <c:v>0.00204555603204449</c:v>
                </c:pt>
                <c:pt idx="1331">
                  <c:v>0.00155378497343928</c:v>
                </c:pt>
                <c:pt idx="1332">
                  <c:v>0.00099351700658202</c:v>
                </c:pt>
                <c:pt idx="1333">
                  <c:v>0.000870902220949185</c:v>
                </c:pt>
                <c:pt idx="1334">
                  <c:v>0.00131823795272256</c:v>
                </c:pt>
                <c:pt idx="1335">
                  <c:v>0.00162771875824552</c:v>
                </c:pt>
                <c:pt idx="1336">
                  <c:v>0.00123910313141845</c:v>
                </c:pt>
                <c:pt idx="1337">
                  <c:v>0.000570493437239069</c:v>
                </c:pt>
                <c:pt idx="1338">
                  <c:v>0.000231039494263294</c:v>
                </c:pt>
                <c:pt idx="1339">
                  <c:v>1.85127878128963E-005</c:v>
                </c:pt>
                <c:pt idx="1340">
                  <c:v>-0.00031328989476727</c:v>
                </c:pt>
                <c:pt idx="1341">
                  <c:v>-0.000545659680914424</c:v>
                </c:pt>
                <c:pt idx="1342">
                  <c:v>-0.000178724288887953</c:v>
                </c:pt>
                <c:pt idx="1343">
                  <c:v>0.000193714044662892</c:v>
                </c:pt>
                <c:pt idx="1344">
                  <c:v>9.12678374184609E-006</c:v>
                </c:pt>
                <c:pt idx="1345">
                  <c:v>-0.000580106099825857</c:v>
                </c:pt>
                <c:pt idx="1346">
                  <c:v>-0.000899635623656171</c:v>
                </c:pt>
                <c:pt idx="1347">
                  <c:v>-0.000706946839128014</c:v>
                </c:pt>
                <c:pt idx="1348">
                  <c:v>-0.000156549590724325</c:v>
                </c:pt>
                <c:pt idx="1349">
                  <c:v>0.000368213374546065</c:v>
                </c:pt>
                <c:pt idx="1350">
                  <c:v>0.000452827066457722</c:v>
                </c:pt>
                <c:pt idx="1351">
                  <c:v>1.49524498706885E-005</c:v>
                </c:pt>
                <c:pt idx="1352">
                  <c:v>-0.000586475327043845</c:v>
                </c:pt>
                <c:pt idx="1353">
                  <c:v>-0.000543546882988983</c:v>
                </c:pt>
                <c:pt idx="1354">
                  <c:v>0.000185364999915148</c:v>
                </c:pt>
                <c:pt idx="1355">
                  <c:v>0.00101484374601769</c:v>
                </c:pt>
                <c:pt idx="1356">
                  <c:v>0.00134959823950148</c:v>
                </c:pt>
                <c:pt idx="1357">
                  <c:v>0.000915654477896422</c:v>
                </c:pt>
                <c:pt idx="1358">
                  <c:v>0.000616371504102414</c:v>
                </c:pt>
                <c:pt idx="1359">
                  <c:v>0.000947780930823589</c:v>
                </c:pt>
                <c:pt idx="1360">
                  <c:v>0.00144951412099382</c:v>
                </c:pt>
                <c:pt idx="1361">
                  <c:v>0.0018919700062787</c:v>
                </c:pt>
                <c:pt idx="1362">
                  <c:v>0.00202836527519452</c:v>
                </c:pt>
                <c:pt idx="1363">
                  <c:v>0.00169331576605823</c:v>
                </c:pt>
                <c:pt idx="1364">
                  <c:v>0.00142579951950822</c:v>
                </c:pt>
                <c:pt idx="1365">
                  <c:v>0.00109939311621408</c:v>
                </c:pt>
                <c:pt idx="1366">
                  <c:v>0.000762100869560116</c:v>
                </c:pt>
                <c:pt idx="1367">
                  <c:v>0.00107323695487856</c:v>
                </c:pt>
                <c:pt idx="1368">
                  <c:v>0.0016271625795959</c:v>
                </c:pt>
                <c:pt idx="1369">
                  <c:v>0.00210881188193697</c:v>
                </c:pt>
                <c:pt idx="1370">
                  <c:v>0.00204838661408549</c:v>
                </c:pt>
                <c:pt idx="1371">
                  <c:v>0.00162029193461127</c:v>
                </c:pt>
                <c:pt idx="1372">
                  <c:v>0.00130238131711093</c:v>
                </c:pt>
                <c:pt idx="1373">
                  <c:v>0.0010183191775966</c:v>
                </c:pt>
                <c:pt idx="1374">
                  <c:v>0.000998010716641162</c:v>
                </c:pt>
                <c:pt idx="1375">
                  <c:v>0.0010795499710088</c:v>
                </c:pt>
                <c:pt idx="1376">
                  <c:v>0.000793003112294995</c:v>
                </c:pt>
                <c:pt idx="1377">
                  <c:v>0.00028625071893252</c:v>
                </c:pt>
                <c:pt idx="1378">
                  <c:v>-6.22983265293937E-005</c:v>
                </c:pt>
                <c:pt idx="1379">
                  <c:v>0.000110740204518178</c:v>
                </c:pt>
                <c:pt idx="1380">
                  <c:v>0.000641766535832083</c:v>
                </c:pt>
                <c:pt idx="1381">
                  <c:v>0.00102236032556585</c:v>
                </c:pt>
                <c:pt idx="1382">
                  <c:v>0.00151023466972814</c:v>
                </c:pt>
                <c:pt idx="1383">
                  <c:v>0.00215819128569544</c:v>
                </c:pt>
                <c:pt idx="1384">
                  <c:v>0.00222812241792496</c:v>
                </c:pt>
                <c:pt idx="1385">
                  <c:v>0.00118373370129415</c:v>
                </c:pt>
                <c:pt idx="1386">
                  <c:v>0.000655775693639088</c:v>
                </c:pt>
                <c:pt idx="1387">
                  <c:v>0.000715902781530547</c:v>
                </c:pt>
                <c:pt idx="1388">
                  <c:v>0.000589182441222099</c:v>
                </c:pt>
                <c:pt idx="1389">
                  <c:v>0.000951876915155881</c:v>
                </c:pt>
                <c:pt idx="1390">
                  <c:v>0.000105853432990097</c:v>
                </c:pt>
                <c:pt idx="1391">
                  <c:v>0.000423135441990085</c:v>
                </c:pt>
                <c:pt idx="1392">
                  <c:v>0.00389470221585091</c:v>
                </c:pt>
                <c:pt idx="1393">
                  <c:v>0.00566835466615632</c:v>
                </c:pt>
                <c:pt idx="1394">
                  <c:v>0.0070170377503487</c:v>
                </c:pt>
                <c:pt idx="1395">
                  <c:v>0.00573142336912267</c:v>
                </c:pt>
                <c:pt idx="1396">
                  <c:v>0.00233669665679409</c:v>
                </c:pt>
                <c:pt idx="1397">
                  <c:v>0.0040819656586693</c:v>
                </c:pt>
                <c:pt idx="1398">
                  <c:v>0.00837244181190253</c:v>
                </c:pt>
                <c:pt idx="1399">
                  <c:v>0.0098006360755037</c:v>
                </c:pt>
                <c:pt idx="1400">
                  <c:v>0.0062146279591231</c:v>
                </c:pt>
                <c:pt idx="1401">
                  <c:v>0.000978398708548974</c:v>
                </c:pt>
                <c:pt idx="1402">
                  <c:v>-0.00171950459101652</c:v>
                </c:pt>
                <c:pt idx="1403">
                  <c:v>-0.00240229339113333</c:v>
                </c:pt>
                <c:pt idx="1404">
                  <c:v>-0.00227424965537867</c:v>
                </c:pt>
                <c:pt idx="1405">
                  <c:v>0.00297620093622967</c:v>
                </c:pt>
                <c:pt idx="1406">
                  <c:v>0.00938302383952768</c:v>
                </c:pt>
                <c:pt idx="1407">
                  <c:v>0.0120884993035798</c:v>
                </c:pt>
                <c:pt idx="1408">
                  <c:v>0.0124552274255516</c:v>
                </c:pt>
                <c:pt idx="1409">
                  <c:v>0.0124350605523216</c:v>
                </c:pt>
                <c:pt idx="1410">
                  <c:v>0.0124866941038822</c:v>
                </c:pt>
                <c:pt idx="1411">
                  <c:v>0.00574633552383957</c:v>
                </c:pt>
                <c:pt idx="1412">
                  <c:v>-0.00016185189615893</c:v>
                </c:pt>
                <c:pt idx="1413">
                  <c:v>-0.00288306664990293</c:v>
                </c:pt>
                <c:pt idx="1414">
                  <c:v>-0.00393597693027493</c:v>
                </c:pt>
                <c:pt idx="1415">
                  <c:v>-0.000932179895494091</c:v>
                </c:pt>
                <c:pt idx="1416">
                  <c:v>0.00113310988172534</c:v>
                </c:pt>
                <c:pt idx="1417">
                  <c:v>0.00324837766924952</c:v>
                </c:pt>
                <c:pt idx="1418">
                  <c:v>0.00809390572532339</c:v>
                </c:pt>
                <c:pt idx="1419">
                  <c:v>0.0141935867878872</c:v>
                </c:pt>
                <c:pt idx="1420">
                  <c:v>0.019919983804562</c:v>
                </c:pt>
                <c:pt idx="1421">
                  <c:v>0.0156222808050351</c:v>
                </c:pt>
                <c:pt idx="1422">
                  <c:v>0.000505857985392457</c:v>
                </c:pt>
                <c:pt idx="1423">
                  <c:v>-0.00545355315391052</c:v>
                </c:pt>
                <c:pt idx="1424">
                  <c:v>-0.00364630048296719</c:v>
                </c:pt>
                <c:pt idx="1425">
                  <c:v>-0.000222386038349732</c:v>
                </c:pt>
                <c:pt idx="1426">
                  <c:v>0.00547622478859026</c:v>
                </c:pt>
                <c:pt idx="1427">
                  <c:v>0.0062076597591723</c:v>
                </c:pt>
                <c:pt idx="1428">
                  <c:v>0.00528784116984645</c:v>
                </c:pt>
                <c:pt idx="1429">
                  <c:v>0.00543427166188042</c:v>
                </c:pt>
                <c:pt idx="1430">
                  <c:v>0.00579832916176293</c:v>
                </c:pt>
                <c:pt idx="1431">
                  <c:v>0.00768077206571755</c:v>
                </c:pt>
                <c:pt idx="1432">
                  <c:v>0.00755346882253976</c:v>
                </c:pt>
                <c:pt idx="1433">
                  <c:v>0.0092861814738714</c:v>
                </c:pt>
                <c:pt idx="1434">
                  <c:v>0.0142983308576533</c:v>
                </c:pt>
                <c:pt idx="1435">
                  <c:v>0.0200706757839544</c:v>
                </c:pt>
                <c:pt idx="1436">
                  <c:v>0.0197345898323234</c:v>
                </c:pt>
                <c:pt idx="1437">
                  <c:v>0.0153412301306024</c:v>
                </c:pt>
                <c:pt idx="1438">
                  <c:v>0.0105767740126025</c:v>
                </c:pt>
                <c:pt idx="1439">
                  <c:v>0.00796116823171943</c:v>
                </c:pt>
                <c:pt idx="1440">
                  <c:v>0.00525274671617196</c:v>
                </c:pt>
                <c:pt idx="1441">
                  <c:v>0.00152385355248313</c:v>
                </c:pt>
                <c:pt idx="1442">
                  <c:v>0.00364053837868021</c:v>
                </c:pt>
                <c:pt idx="1443">
                  <c:v>0.00603110272736561</c:v>
                </c:pt>
                <c:pt idx="1444">
                  <c:v>0.00433897532962042</c:v>
                </c:pt>
                <c:pt idx="1445">
                  <c:v>0.000348793542899935</c:v>
                </c:pt>
                <c:pt idx="1446">
                  <c:v>0.00100088030977414</c:v>
                </c:pt>
                <c:pt idx="1447">
                  <c:v>0.00344359701686739</c:v>
                </c:pt>
                <c:pt idx="1448">
                  <c:v>0.00868891227795366</c:v>
                </c:pt>
                <c:pt idx="1449">
                  <c:v>0.0163658799401995</c:v>
                </c:pt>
                <c:pt idx="1450">
                  <c:v>0.0158414197087276</c:v>
                </c:pt>
                <c:pt idx="1451">
                  <c:v>0.0104394905169929</c:v>
                </c:pt>
                <c:pt idx="1452">
                  <c:v>0.00890209792454403</c:v>
                </c:pt>
                <c:pt idx="1453">
                  <c:v>0.00603670813381958</c:v>
                </c:pt>
                <c:pt idx="1454">
                  <c:v>0.00261113243980471</c:v>
                </c:pt>
                <c:pt idx="1455">
                  <c:v>0.00371966674902997</c:v>
                </c:pt>
                <c:pt idx="1456">
                  <c:v>0.00351974022425297</c:v>
                </c:pt>
                <c:pt idx="1457">
                  <c:v>0.00114001169495446</c:v>
                </c:pt>
                <c:pt idx="1458">
                  <c:v>-0.000942333601403876</c:v>
                </c:pt>
                <c:pt idx="1459">
                  <c:v>0.000130844487637597</c:v>
                </c:pt>
                <c:pt idx="1460">
                  <c:v>0.000579767246614188</c:v>
                </c:pt>
                <c:pt idx="1461">
                  <c:v>-0.000198960891805701</c:v>
                </c:pt>
                <c:pt idx="1462">
                  <c:v>0.00264487353765644</c:v>
                </c:pt>
                <c:pt idx="1463">
                  <c:v>0.0048040860723532</c:v>
                </c:pt>
                <c:pt idx="1464">
                  <c:v>0.00893714855222643</c:v>
                </c:pt>
                <c:pt idx="1465">
                  <c:v>0.0154519804184598</c:v>
                </c:pt>
                <c:pt idx="1466">
                  <c:v>0.0166698624990955</c:v>
                </c:pt>
                <c:pt idx="1467">
                  <c:v>0.00935512942915178</c:v>
                </c:pt>
                <c:pt idx="1468">
                  <c:v>0.00314265443789746</c:v>
                </c:pt>
                <c:pt idx="1469">
                  <c:v>0.00380642409164787</c:v>
                </c:pt>
                <c:pt idx="1470">
                  <c:v>0.00451030632405826</c:v>
                </c:pt>
                <c:pt idx="1471">
                  <c:v>0.00232100624201181</c:v>
                </c:pt>
                <c:pt idx="1472">
                  <c:v>0.00218455816204636</c:v>
                </c:pt>
                <c:pt idx="1473">
                  <c:v>0.00271014672505357</c:v>
                </c:pt>
                <c:pt idx="1474">
                  <c:v>0.00110036783747059</c:v>
                </c:pt>
                <c:pt idx="1475">
                  <c:v>-0.00104716538313817</c:v>
                </c:pt>
                <c:pt idx="1476">
                  <c:v>-0.00042167863392282</c:v>
                </c:pt>
                <c:pt idx="1477">
                  <c:v>0.000832749610702611</c:v>
                </c:pt>
                <c:pt idx="1478">
                  <c:v>0.00160599457766911</c:v>
                </c:pt>
                <c:pt idx="1479">
                  <c:v>0.00367260358692644</c:v>
                </c:pt>
                <c:pt idx="1480">
                  <c:v>0.00418845100969111</c:v>
                </c:pt>
                <c:pt idx="1481">
                  <c:v>0.00548861682500167</c:v>
                </c:pt>
                <c:pt idx="1482">
                  <c:v>0.00578496907959833</c:v>
                </c:pt>
                <c:pt idx="1483">
                  <c:v>0.00448099253196343</c:v>
                </c:pt>
                <c:pt idx="1484">
                  <c:v>0.00254984315041128</c:v>
                </c:pt>
                <c:pt idx="1485">
                  <c:v>0.00201734326925547</c:v>
                </c:pt>
                <c:pt idx="1486">
                  <c:v>0.00401640054907262</c:v>
                </c:pt>
                <c:pt idx="1487">
                  <c:v>0.00474644842605085</c:v>
                </c:pt>
                <c:pt idx="1488">
                  <c:v>0.00340240289865514</c:v>
                </c:pt>
                <c:pt idx="1489">
                  <c:v>0.00414965717219052</c:v>
                </c:pt>
                <c:pt idx="1490">
                  <c:v>0.00528813600260378</c:v>
                </c:pt>
                <c:pt idx="1491">
                  <c:v>0.00328720945126457</c:v>
                </c:pt>
                <c:pt idx="1492">
                  <c:v>0.00262478634250592</c:v>
                </c:pt>
                <c:pt idx="1493">
                  <c:v>0.00613810423144248</c:v>
                </c:pt>
                <c:pt idx="1494">
                  <c:v>0.00892075906024144</c:v>
                </c:pt>
                <c:pt idx="1495">
                  <c:v>0.00943291615605545</c:v>
                </c:pt>
                <c:pt idx="1496">
                  <c:v>0.00724598708735652</c:v>
                </c:pt>
                <c:pt idx="1497">
                  <c:v>0.00488145264812855</c:v>
                </c:pt>
                <c:pt idx="1498">
                  <c:v>0.0062529717732352</c:v>
                </c:pt>
                <c:pt idx="1499">
                  <c:v>0.00675090429134238</c:v>
                </c:pt>
                <c:pt idx="1500">
                  <c:v>0.00459088400086866</c:v>
                </c:pt>
                <c:pt idx="1501">
                  <c:v>0.00234637618240405</c:v>
                </c:pt>
                <c:pt idx="1502">
                  <c:v>0.00361995370890537</c:v>
                </c:pt>
                <c:pt idx="1503">
                  <c:v>0.00683107093809351</c:v>
                </c:pt>
                <c:pt idx="1504">
                  <c:v>0.0061091119145904</c:v>
                </c:pt>
                <c:pt idx="1505">
                  <c:v>0.00381905421755591</c:v>
                </c:pt>
                <c:pt idx="1506">
                  <c:v>0.00317044497832083</c:v>
                </c:pt>
                <c:pt idx="1507">
                  <c:v>0.000635145698819402</c:v>
                </c:pt>
                <c:pt idx="1508">
                  <c:v>0.00129491597647422</c:v>
                </c:pt>
                <c:pt idx="1509">
                  <c:v>0.0041325930972525</c:v>
                </c:pt>
                <c:pt idx="1510">
                  <c:v>0.00278306621192013</c:v>
                </c:pt>
                <c:pt idx="1511">
                  <c:v>0.0025037438325929</c:v>
                </c:pt>
                <c:pt idx="1512">
                  <c:v>0.00251400532234397</c:v>
                </c:pt>
                <c:pt idx="1513">
                  <c:v>0.00138413403820248</c:v>
                </c:pt>
                <c:pt idx="1514">
                  <c:v>0.000408949669517956</c:v>
                </c:pt>
                <c:pt idx="1515">
                  <c:v>-0.000728237363229837</c:v>
                </c:pt>
                <c:pt idx="1516">
                  <c:v>-8.96357376022613E-005</c:v>
                </c:pt>
                <c:pt idx="1517">
                  <c:v>0.00239088876355252</c:v>
                </c:pt>
                <c:pt idx="1518">
                  <c:v>0.00324477800527075</c:v>
                </c:pt>
                <c:pt idx="1519">
                  <c:v>0.00154933209893956</c:v>
                </c:pt>
                <c:pt idx="1520">
                  <c:v>0.000903459957424402</c:v>
                </c:pt>
                <c:pt idx="1521">
                  <c:v>0.00127151409930356</c:v>
                </c:pt>
                <c:pt idx="1522">
                  <c:v>0.0010020660461834</c:v>
                </c:pt>
                <c:pt idx="1523">
                  <c:v>-0.000204076094206645</c:v>
                </c:pt>
                <c:pt idx="1524">
                  <c:v>6.5883253934193E-005</c:v>
                </c:pt>
                <c:pt idx="1525">
                  <c:v>0.00304280368395501</c:v>
                </c:pt>
                <c:pt idx="1526">
                  <c:v>0.00488569927338517</c:v>
                </c:pt>
                <c:pt idx="1527">
                  <c:v>0.00434993251148043</c:v>
                </c:pt>
                <c:pt idx="1528">
                  <c:v>0.00425857737899547</c:v>
                </c:pt>
                <c:pt idx="1529">
                  <c:v>0.00487751103846473</c:v>
                </c:pt>
                <c:pt idx="1530">
                  <c:v>0.00572626755359064</c:v>
                </c:pt>
                <c:pt idx="1531">
                  <c:v>0.00603870524009125</c:v>
                </c:pt>
                <c:pt idx="1532">
                  <c:v>0.00555359374562138</c:v>
                </c:pt>
                <c:pt idx="1533">
                  <c:v>0.00544304671790355</c:v>
                </c:pt>
                <c:pt idx="1534">
                  <c:v>0.00755977413094788</c:v>
                </c:pt>
                <c:pt idx="1535">
                  <c:v>0.00999623351824637</c:v>
                </c:pt>
                <c:pt idx="1536">
                  <c:v>0.00684126733978311</c:v>
                </c:pt>
                <c:pt idx="1537">
                  <c:v>0.00256061467840037</c:v>
                </c:pt>
                <c:pt idx="1538">
                  <c:v>0.00222994093788687</c:v>
                </c:pt>
                <c:pt idx="1539">
                  <c:v>0.00141061730685321</c:v>
                </c:pt>
                <c:pt idx="1540">
                  <c:v>0.000673681598884409</c:v>
                </c:pt>
                <c:pt idx="1541">
                  <c:v>0.00214830997026295</c:v>
                </c:pt>
                <c:pt idx="1542">
                  <c:v>0.00161697089532404</c:v>
                </c:pt>
                <c:pt idx="1543">
                  <c:v>0.000334648810900625</c:v>
                </c:pt>
                <c:pt idx="1544">
                  <c:v>0.000714534816336597</c:v>
                </c:pt>
                <c:pt idx="1545">
                  <c:v>0.00263657359056963</c:v>
                </c:pt>
                <c:pt idx="1546">
                  <c:v>0.00411084563893499</c:v>
                </c:pt>
                <c:pt idx="1547">
                  <c:v>0.00236931178820665</c:v>
                </c:pt>
                <c:pt idx="1548">
                  <c:v>-0.000218582642516044</c:v>
                </c:pt>
                <c:pt idx="1549">
                  <c:v>-0.00198495218564573</c:v>
                </c:pt>
                <c:pt idx="1550">
                  <c:v>-0.00316733375965006</c:v>
                </c:pt>
                <c:pt idx="1551">
                  <c:v>-0.00138961781342234</c:v>
                </c:pt>
                <c:pt idx="1552">
                  <c:v>0.00045546260438462</c:v>
                </c:pt>
                <c:pt idx="1553">
                  <c:v>0.000918864365408234</c:v>
                </c:pt>
                <c:pt idx="1554">
                  <c:v>0.00164572214744837</c:v>
                </c:pt>
                <c:pt idx="1555">
                  <c:v>0.00209566714656047</c:v>
                </c:pt>
                <c:pt idx="1556">
                  <c:v>0.00179512808829557</c:v>
                </c:pt>
                <c:pt idx="1557">
                  <c:v>-3.91977892357429E-005</c:v>
                </c:pt>
                <c:pt idx="1558">
                  <c:v>-0.00151220616531976</c:v>
                </c:pt>
                <c:pt idx="1559">
                  <c:v>-0.00212818469999871</c:v>
                </c:pt>
                <c:pt idx="1560">
                  <c:v>-0.00207280963976693</c:v>
                </c:pt>
                <c:pt idx="1561">
                  <c:v>-0.00266098901415381</c:v>
                </c:pt>
                <c:pt idx="1562">
                  <c:v>-0.0022232471659297</c:v>
                </c:pt>
                <c:pt idx="1563">
                  <c:v>-0.000450704585423494</c:v>
                </c:pt>
                <c:pt idx="1564">
                  <c:v>0.000956849317446032</c:v>
                </c:pt>
                <c:pt idx="1565">
                  <c:v>0.00177807503717341</c:v>
                </c:pt>
                <c:pt idx="1566">
                  <c:v>0.000837889036639909</c:v>
                </c:pt>
                <c:pt idx="1567">
                  <c:v>0.00211133849685798</c:v>
                </c:pt>
                <c:pt idx="1568">
                  <c:v>0.00558984265874825</c:v>
                </c:pt>
                <c:pt idx="1569">
                  <c:v>0.00620259447136634</c:v>
                </c:pt>
                <c:pt idx="1570">
                  <c:v>0.00415434651984999</c:v>
                </c:pt>
                <c:pt idx="1571">
                  <c:v>0.00284481353013381</c:v>
                </c:pt>
                <c:pt idx="1572">
                  <c:v>0.00193514376643046</c:v>
                </c:pt>
                <c:pt idx="1573">
                  <c:v>-0.00244631367362025</c:v>
                </c:pt>
                <c:pt idx="1574">
                  <c:v>-0.00785094119432843</c:v>
                </c:pt>
                <c:pt idx="1575">
                  <c:v>-0.00702420639576592</c:v>
                </c:pt>
                <c:pt idx="1576">
                  <c:v>-0.0029532439567841</c:v>
                </c:pt>
                <c:pt idx="1577">
                  <c:v>-0.000621429764003847</c:v>
                </c:pt>
                <c:pt idx="1578">
                  <c:v>-0.000387576799180537</c:v>
                </c:pt>
                <c:pt idx="1579">
                  <c:v>-0.000977573173717911</c:v>
                </c:pt>
                <c:pt idx="1580">
                  <c:v>-0.000309673664746806</c:v>
                </c:pt>
                <c:pt idx="1581">
                  <c:v>0.000511489439188656</c:v>
                </c:pt>
                <c:pt idx="1582">
                  <c:v>0.000662673887839887</c:v>
                </c:pt>
                <c:pt idx="1583">
                  <c:v>0.000453624973251294</c:v>
                </c:pt>
                <c:pt idx="1584">
                  <c:v>-0.000312519731272159</c:v>
                </c:pt>
                <c:pt idx="1585">
                  <c:v>0.000127764351571809</c:v>
                </c:pt>
                <c:pt idx="1586">
                  <c:v>0.00124855076002762</c:v>
                </c:pt>
                <c:pt idx="1587">
                  <c:v>0.00153341148364838</c:v>
                </c:pt>
                <c:pt idx="1588">
                  <c:v>0.00073202410900206</c:v>
                </c:pt>
                <c:pt idx="1589">
                  <c:v>3.72447236919764E-006</c:v>
                </c:pt>
                <c:pt idx="1590">
                  <c:v>-0.000399566756166307</c:v>
                </c:pt>
                <c:pt idx="1591">
                  <c:v>-0.00310008701853684</c:v>
                </c:pt>
                <c:pt idx="1592">
                  <c:v>-0.00536376832100434</c:v>
                </c:pt>
                <c:pt idx="1593">
                  <c:v>-0.00397253362964482</c:v>
                </c:pt>
                <c:pt idx="1594">
                  <c:v>-0.00106633207770781</c:v>
                </c:pt>
                <c:pt idx="1595">
                  <c:v>0.000288680100620408</c:v>
                </c:pt>
                <c:pt idx="1596">
                  <c:v>-0.000631740577485128</c:v>
                </c:pt>
                <c:pt idx="1597">
                  <c:v>-0.00164054901658065</c:v>
                </c:pt>
                <c:pt idx="1598">
                  <c:v>-0.00186562627370394</c:v>
                </c:pt>
                <c:pt idx="1599">
                  <c:v>-0.00128359571190996</c:v>
                </c:pt>
                <c:pt idx="1600">
                  <c:v>-0.000692932832983137</c:v>
                </c:pt>
                <c:pt idx="1601">
                  <c:v>-0.000712043712375553</c:v>
                </c:pt>
                <c:pt idx="1602">
                  <c:v>-0.000259390903518001</c:v>
                </c:pt>
                <c:pt idx="1603">
                  <c:v>-0.00178647936915999</c:v>
                </c:pt>
                <c:pt idx="1604">
                  <c:v>-0.00292180778551586</c:v>
                </c:pt>
                <c:pt idx="1605">
                  <c:v>-0.00185896123763433</c:v>
                </c:pt>
                <c:pt idx="1606">
                  <c:v>-0.00177835351782223</c:v>
                </c:pt>
                <c:pt idx="1607">
                  <c:v>-0.00224744120218964</c:v>
                </c:pt>
                <c:pt idx="1608">
                  <c:v>-0.00190256052308542</c:v>
                </c:pt>
                <c:pt idx="1609">
                  <c:v>-0.0004990480490547</c:v>
                </c:pt>
                <c:pt idx="1610">
                  <c:v>0.00107318512183801</c:v>
                </c:pt>
                <c:pt idx="1611">
                  <c:v>0.000695301211065261</c:v>
                </c:pt>
                <c:pt idx="1612">
                  <c:v>-0.00125231708059786</c:v>
                </c:pt>
                <c:pt idx="1613">
                  <c:v>-0.0031892564041556</c:v>
                </c:pt>
                <c:pt idx="1614">
                  <c:v>-0.00362746041013899</c:v>
                </c:pt>
                <c:pt idx="1615">
                  <c:v>0.000750792506002072</c:v>
                </c:pt>
                <c:pt idx="1616">
                  <c:v>0.00600656912764525</c:v>
                </c:pt>
                <c:pt idx="1617">
                  <c:v>0.00504513768982558</c:v>
                </c:pt>
                <c:pt idx="1618">
                  <c:v>0.000718798880530049</c:v>
                </c:pt>
                <c:pt idx="1619">
                  <c:v>-0.00182003998499615</c:v>
                </c:pt>
                <c:pt idx="1620">
                  <c:v>-0.00121762948895774</c:v>
                </c:pt>
                <c:pt idx="1621">
                  <c:v>-0.00116677515608723</c:v>
                </c:pt>
                <c:pt idx="1622">
                  <c:v>-0.00113123922116149</c:v>
                </c:pt>
                <c:pt idx="1623">
                  <c:v>0.000538548808097095</c:v>
                </c:pt>
                <c:pt idx="1624">
                  <c:v>0.000549880093689748</c:v>
                </c:pt>
                <c:pt idx="1625">
                  <c:v>-0.000449566317151348</c:v>
                </c:pt>
                <c:pt idx="1626">
                  <c:v>-0.00203125284116364</c:v>
                </c:pt>
                <c:pt idx="1627">
                  <c:v>-0.00296480020704237</c:v>
                </c:pt>
                <c:pt idx="1628">
                  <c:v>-0.00128946822464449</c:v>
                </c:pt>
                <c:pt idx="1629">
                  <c:v>0.00174887894851017</c:v>
                </c:pt>
                <c:pt idx="1630">
                  <c:v>0.00418279645268863</c:v>
                </c:pt>
                <c:pt idx="1631">
                  <c:v>0.00487240738854777</c:v>
                </c:pt>
                <c:pt idx="1632">
                  <c:v>0.00132465389982647</c:v>
                </c:pt>
                <c:pt idx="1633">
                  <c:v>-0.00233814947054375</c:v>
                </c:pt>
                <c:pt idx="1634">
                  <c:v>-0.00344979116364127</c:v>
                </c:pt>
                <c:pt idx="1635">
                  <c:v>-0.00328689381453061</c:v>
                </c:pt>
                <c:pt idx="1636">
                  <c:v>-0.00260171939841616</c:v>
                </c:pt>
                <c:pt idx="1637">
                  <c:v>-0.0017382139041636</c:v>
                </c:pt>
                <c:pt idx="1638">
                  <c:v>0.00128582273363909</c:v>
                </c:pt>
                <c:pt idx="1639">
                  <c:v>0.00180436186342848</c:v>
                </c:pt>
                <c:pt idx="1640">
                  <c:v>0.000252630699017103</c:v>
                </c:pt>
                <c:pt idx="1641">
                  <c:v>-0.000445394684895884</c:v>
                </c:pt>
                <c:pt idx="1642">
                  <c:v>0.000963957510644223</c:v>
                </c:pt>
                <c:pt idx="1643">
                  <c:v>0.00236605528408232</c:v>
                </c:pt>
                <c:pt idx="1644">
                  <c:v>0.0010308347899125</c:v>
                </c:pt>
                <c:pt idx="1645">
                  <c:v>0.000206211556613688</c:v>
                </c:pt>
                <c:pt idx="1646">
                  <c:v>-0.000478721728289038</c:v>
                </c:pt>
                <c:pt idx="1647">
                  <c:v>-0.000734139558815314</c:v>
                </c:pt>
                <c:pt idx="1648">
                  <c:v>-0.000638260417011323</c:v>
                </c:pt>
                <c:pt idx="1649">
                  <c:v>-0.00214672343802487</c:v>
                </c:pt>
                <c:pt idx="1650">
                  <c:v>-0.00307647506896063</c:v>
                </c:pt>
                <c:pt idx="1651">
                  <c:v>-0.00295143308876511</c:v>
                </c:pt>
                <c:pt idx="1652">
                  <c:v>-0.00350956580624716</c:v>
                </c:pt>
                <c:pt idx="1653">
                  <c:v>-0.00390537792199013</c:v>
                </c:pt>
                <c:pt idx="1654">
                  <c:v>-0.00377667991595289</c:v>
                </c:pt>
                <c:pt idx="1655">
                  <c:v>-0.00222760662396295</c:v>
                </c:pt>
                <c:pt idx="1656">
                  <c:v>-0.000592366566907878</c:v>
                </c:pt>
                <c:pt idx="1657">
                  <c:v>-0.00151458995149986</c:v>
                </c:pt>
                <c:pt idx="1658">
                  <c:v>-0.00202670578540139</c:v>
                </c:pt>
                <c:pt idx="1659">
                  <c:v>-0.000850078827974936</c:v>
                </c:pt>
                <c:pt idx="1660">
                  <c:v>0.00135215690936814</c:v>
                </c:pt>
                <c:pt idx="1661">
                  <c:v>0.00374617027625465</c:v>
                </c:pt>
                <c:pt idx="1662">
                  <c:v>0.00197927465130975</c:v>
                </c:pt>
                <c:pt idx="1663">
                  <c:v>-0.00219126700318233</c:v>
                </c:pt>
                <c:pt idx="1664">
                  <c:v>-0.00148752099815508</c:v>
                </c:pt>
                <c:pt idx="1665">
                  <c:v>0.000739786487458494</c:v>
                </c:pt>
                <c:pt idx="1666">
                  <c:v>-0.0026468476679505</c:v>
                </c:pt>
                <c:pt idx="1667">
                  <c:v>-0.00625476154652961</c:v>
                </c:pt>
                <c:pt idx="1668">
                  <c:v>-0.00721105783339305</c:v>
                </c:pt>
                <c:pt idx="1669">
                  <c:v>-0.00686177838013426</c:v>
                </c:pt>
                <c:pt idx="1670">
                  <c:v>-0.00621027734534721</c:v>
                </c:pt>
                <c:pt idx="1671">
                  <c:v>-0.00579579395526063</c:v>
                </c:pt>
                <c:pt idx="1672">
                  <c:v>-0.00532679068808858</c:v>
                </c:pt>
                <c:pt idx="1673">
                  <c:v>-0.00453416736451019</c:v>
                </c:pt>
                <c:pt idx="1674">
                  <c:v>-0.00231763054609574</c:v>
                </c:pt>
                <c:pt idx="1675">
                  <c:v>-0.00102536633143466</c:v>
                </c:pt>
                <c:pt idx="1676">
                  <c:v>-0.000786596792216154</c:v>
                </c:pt>
                <c:pt idx="1677">
                  <c:v>-0.00122575059819283</c:v>
                </c:pt>
                <c:pt idx="1678">
                  <c:v>-0.00246581192333227</c:v>
                </c:pt>
                <c:pt idx="1679">
                  <c:v>-0.00223610730975237</c:v>
                </c:pt>
                <c:pt idx="1680">
                  <c:v>-0.00135486270189367</c:v>
                </c:pt>
                <c:pt idx="1681">
                  <c:v>-0.001854997338452</c:v>
                </c:pt>
                <c:pt idx="1682">
                  <c:v>-0.00215407777649017</c:v>
                </c:pt>
                <c:pt idx="1683">
                  <c:v>-0.000740473401615658</c:v>
                </c:pt>
                <c:pt idx="1684">
                  <c:v>-0.000137071097142187</c:v>
                </c:pt>
                <c:pt idx="1685">
                  <c:v>-0.000586087198133196</c:v>
                </c:pt>
                <c:pt idx="1686">
                  <c:v>-0.000682111072103566</c:v>
                </c:pt>
                <c:pt idx="1687">
                  <c:v>-0.000367606921415893</c:v>
                </c:pt>
                <c:pt idx="1688">
                  <c:v>0.000209669481200282</c:v>
                </c:pt>
                <c:pt idx="1689">
                  <c:v>0.0010876318973019</c:v>
                </c:pt>
                <c:pt idx="1690">
                  <c:v>0.0026824555407845</c:v>
                </c:pt>
                <c:pt idx="1691">
                  <c:v>0.00416544285021465</c:v>
                </c:pt>
                <c:pt idx="1692">
                  <c:v>0.000355149745192243</c:v>
                </c:pt>
                <c:pt idx="1693">
                  <c:v>-0.00392375535500669</c:v>
                </c:pt>
                <c:pt idx="1694">
                  <c:v>-0.00358505574323823</c:v>
                </c:pt>
                <c:pt idx="1695">
                  <c:v>-0.00406496652313371</c:v>
                </c:pt>
                <c:pt idx="1696">
                  <c:v>-0.00452513111689042</c:v>
                </c:pt>
                <c:pt idx="1697">
                  <c:v>-0.00553887673413956</c:v>
                </c:pt>
                <c:pt idx="1698">
                  <c:v>-0.00642481693169567</c:v>
                </c:pt>
                <c:pt idx="1699">
                  <c:v>-0.00551170763855984</c:v>
                </c:pt>
                <c:pt idx="1700">
                  <c:v>-0.00391467798576488</c:v>
                </c:pt>
                <c:pt idx="1701">
                  <c:v>-0.00350620305355596</c:v>
                </c:pt>
                <c:pt idx="1702">
                  <c:v>-0.00328740680599363</c:v>
                </c:pt>
                <c:pt idx="1703">
                  <c:v>-0.000884712199975035</c:v>
                </c:pt>
                <c:pt idx="1704">
                  <c:v>0.00159168266733865</c:v>
                </c:pt>
                <c:pt idx="1705">
                  <c:v>0.00203049687413502</c:v>
                </c:pt>
                <c:pt idx="1706">
                  <c:v>-6.56422901010732E-005</c:v>
                </c:pt>
                <c:pt idx="1707">
                  <c:v>-0.00238898322066481</c:v>
                </c:pt>
                <c:pt idx="1708">
                  <c:v>-0.00145271829639843</c:v>
                </c:pt>
                <c:pt idx="1709">
                  <c:v>0.000322411728706796</c:v>
                </c:pt>
                <c:pt idx="1710">
                  <c:v>0.000704218476848527</c:v>
                </c:pt>
                <c:pt idx="1711">
                  <c:v>0.000331289658715503</c:v>
                </c:pt>
                <c:pt idx="1712">
                  <c:v>-0.000506478245389549</c:v>
                </c:pt>
                <c:pt idx="1713">
                  <c:v>-0.000982455655271812</c:v>
                </c:pt>
                <c:pt idx="1714">
                  <c:v>-0.00167657397688425</c:v>
                </c:pt>
                <c:pt idx="1715">
                  <c:v>-0.00174411639866354</c:v>
                </c:pt>
                <c:pt idx="1716">
                  <c:v>-0.00120302902872934</c:v>
                </c:pt>
                <c:pt idx="1717">
                  <c:v>-0.000796092982873911</c:v>
                </c:pt>
                <c:pt idx="1718">
                  <c:v>-0.00197611144466154</c:v>
                </c:pt>
                <c:pt idx="1719">
                  <c:v>-0.0035305061157808</c:v>
                </c:pt>
                <c:pt idx="1720">
                  <c:v>-0.00306461705043013</c:v>
                </c:pt>
                <c:pt idx="1721">
                  <c:v>-0.00210000017444288</c:v>
                </c:pt>
                <c:pt idx="1722">
                  <c:v>-0.0015854966241516</c:v>
                </c:pt>
                <c:pt idx="1723">
                  <c:v>-0.00194498774864719</c:v>
                </c:pt>
                <c:pt idx="1724">
                  <c:v>-0.00254636393347307</c:v>
                </c:pt>
                <c:pt idx="1725">
                  <c:v>-0.00318263975002662</c:v>
                </c:pt>
                <c:pt idx="1726">
                  <c:v>-0.00371657341666064</c:v>
                </c:pt>
                <c:pt idx="1727">
                  <c:v>-0.00277259221579564</c:v>
                </c:pt>
                <c:pt idx="1728">
                  <c:v>-0.00188155181392713</c:v>
                </c:pt>
                <c:pt idx="1729">
                  <c:v>-0.00338465661879637</c:v>
                </c:pt>
                <c:pt idx="1730">
                  <c:v>-0.00513871432188888</c:v>
                </c:pt>
                <c:pt idx="1731">
                  <c:v>-0.00565924331683582</c:v>
                </c:pt>
                <c:pt idx="1732">
                  <c:v>-0.00479221359527127</c:v>
                </c:pt>
                <c:pt idx="1733">
                  <c:v>-0.00220534271040666</c:v>
                </c:pt>
                <c:pt idx="1734">
                  <c:v>-0.000575467895264145</c:v>
                </c:pt>
                <c:pt idx="1735">
                  <c:v>0.000685420459358175</c:v>
                </c:pt>
                <c:pt idx="1736">
                  <c:v>0.00114012165574577</c:v>
                </c:pt>
                <c:pt idx="1737">
                  <c:v>-0.000708343749719141</c:v>
                </c:pt>
                <c:pt idx="1738">
                  <c:v>-0.00206654211338761</c:v>
                </c:pt>
                <c:pt idx="1739">
                  <c:v>-0.00348001500132152</c:v>
                </c:pt>
                <c:pt idx="1740">
                  <c:v>-0.00311434119817676</c:v>
                </c:pt>
                <c:pt idx="1741">
                  <c:v>-0.00156717806876829</c:v>
                </c:pt>
                <c:pt idx="1742">
                  <c:v>-0.00211563980206613</c:v>
                </c:pt>
                <c:pt idx="1743">
                  <c:v>-0.00248413144468715</c:v>
                </c:pt>
                <c:pt idx="1744">
                  <c:v>-0.0025932648248775</c:v>
                </c:pt>
                <c:pt idx="1745">
                  <c:v>-0.00332458846037357</c:v>
                </c:pt>
                <c:pt idx="1746">
                  <c:v>-0.00313656974661057</c:v>
                </c:pt>
                <c:pt idx="1747">
                  <c:v>-0.00270548591791515</c:v>
                </c:pt>
                <c:pt idx="1748">
                  <c:v>-0.00300539473506966</c:v>
                </c:pt>
                <c:pt idx="1749">
                  <c:v>-0.00184280110063026</c:v>
                </c:pt>
                <c:pt idx="1750">
                  <c:v>-0.00073622847490748</c:v>
                </c:pt>
                <c:pt idx="1751">
                  <c:v>-0.00162568713573453</c:v>
                </c:pt>
                <c:pt idx="1752">
                  <c:v>-0.00233358229336687</c:v>
                </c:pt>
                <c:pt idx="1753">
                  <c:v>-0.0023735417833217</c:v>
                </c:pt>
                <c:pt idx="1754">
                  <c:v>-0.00243150736537108</c:v>
                </c:pt>
                <c:pt idx="1755">
                  <c:v>-0.00229048575398219</c:v>
                </c:pt>
                <c:pt idx="1756">
                  <c:v>-0.00190549333963919</c:v>
                </c:pt>
                <c:pt idx="1757">
                  <c:v>-0.00106406987685281</c:v>
                </c:pt>
                <c:pt idx="1758">
                  <c:v>-0.000815837400308976</c:v>
                </c:pt>
                <c:pt idx="1759">
                  <c:v>-0.00318162389925997</c:v>
                </c:pt>
                <c:pt idx="1760">
                  <c:v>-0.00450297080860239</c:v>
                </c:pt>
                <c:pt idx="1761">
                  <c:v>-0.00286186859259817</c:v>
                </c:pt>
                <c:pt idx="1762">
                  <c:v>-0.0014306067622594</c:v>
                </c:pt>
                <c:pt idx="1763">
                  <c:v>-0.00183847494294137</c:v>
                </c:pt>
                <c:pt idx="1764">
                  <c:v>-0.00216436033623515</c:v>
                </c:pt>
                <c:pt idx="1765">
                  <c:v>-0.000747321495524342</c:v>
                </c:pt>
                <c:pt idx="1766">
                  <c:v>0.000438274119987926</c:v>
                </c:pt>
                <c:pt idx="1767">
                  <c:v>0.00158813405943481</c:v>
                </c:pt>
                <c:pt idx="1768">
                  <c:v>0.00330738745558144</c:v>
                </c:pt>
                <c:pt idx="1769">
                  <c:v>0.000251741249159245</c:v>
                </c:pt>
                <c:pt idx="1770">
                  <c:v>-0.00389766232772368</c:v>
                </c:pt>
                <c:pt idx="1771">
                  <c:v>-0.00483486374481983</c:v>
                </c:pt>
                <c:pt idx="1772">
                  <c:v>-0.00607071022376288</c:v>
                </c:pt>
                <c:pt idx="1773">
                  <c:v>-0.00650272452945997</c:v>
                </c:pt>
                <c:pt idx="1774">
                  <c:v>-0.00576460266836021</c:v>
                </c:pt>
                <c:pt idx="1775">
                  <c:v>-0.00359164959054063</c:v>
                </c:pt>
                <c:pt idx="1776">
                  <c:v>-0.00108309104572069</c:v>
                </c:pt>
                <c:pt idx="1777">
                  <c:v>-0.000411546466074968</c:v>
                </c:pt>
                <c:pt idx="1778">
                  <c:v>-0.00126295009768787</c:v>
                </c:pt>
                <c:pt idx="1779">
                  <c:v>-0.00174835324069204</c:v>
                </c:pt>
                <c:pt idx="1780">
                  <c:v>-0.0014721838178938</c:v>
                </c:pt>
                <c:pt idx="1781">
                  <c:v>-0.00145516932914348</c:v>
                </c:pt>
                <c:pt idx="1782">
                  <c:v>-0.00112198684343801</c:v>
                </c:pt>
                <c:pt idx="1783">
                  <c:v>-0.000385017745561574</c:v>
                </c:pt>
                <c:pt idx="1784">
                  <c:v>-0.000779191356123251</c:v>
                </c:pt>
                <c:pt idx="1785">
                  <c:v>-0.00202675027873377</c:v>
                </c:pt>
                <c:pt idx="1786">
                  <c:v>-0.00280297111907661</c:v>
                </c:pt>
                <c:pt idx="1787">
                  <c:v>-0.00185801854059387</c:v>
                </c:pt>
                <c:pt idx="1788">
                  <c:v>-0.000255311578118969</c:v>
                </c:pt>
                <c:pt idx="1789">
                  <c:v>0.000441546982982602</c:v>
                </c:pt>
                <c:pt idx="1790">
                  <c:v>0.000343968073794063</c:v>
                </c:pt>
                <c:pt idx="1791">
                  <c:v>-0.000552056371165732</c:v>
                </c:pt>
                <c:pt idx="1792">
                  <c:v>-0.00250222773529519</c:v>
                </c:pt>
                <c:pt idx="1793">
                  <c:v>-0.00303486684492414</c:v>
                </c:pt>
                <c:pt idx="1794">
                  <c:v>-0.00154753031939076</c:v>
                </c:pt>
                <c:pt idx="1795">
                  <c:v>-0.000593383245210206</c:v>
                </c:pt>
                <c:pt idx="1796">
                  <c:v>-0.000375860022968863</c:v>
                </c:pt>
                <c:pt idx="1797">
                  <c:v>-0.000916984532582158</c:v>
                </c:pt>
                <c:pt idx="1798">
                  <c:v>-0.00110560160684434</c:v>
                </c:pt>
                <c:pt idx="1799">
                  <c:v>0.000122405396657035</c:v>
                </c:pt>
                <c:pt idx="1800">
                  <c:v>0.000770158679520452</c:v>
                </c:pt>
                <c:pt idx="1801">
                  <c:v>0.000938787301296747</c:v>
                </c:pt>
                <c:pt idx="1802">
                  <c:v>0.000155606955594074</c:v>
                </c:pt>
                <c:pt idx="1803">
                  <c:v>-0.00175797735494503</c:v>
                </c:pt>
                <c:pt idx="1804">
                  <c:v>-0.00296462450364255</c:v>
                </c:pt>
                <c:pt idx="1805">
                  <c:v>-0.00322476801736777</c:v>
                </c:pt>
                <c:pt idx="1806">
                  <c:v>-0.00218649006380684</c:v>
                </c:pt>
                <c:pt idx="1807">
                  <c:v>0.000975600977585521</c:v>
                </c:pt>
                <c:pt idx="1808">
                  <c:v>0.00213072013151051</c:v>
                </c:pt>
                <c:pt idx="1809">
                  <c:v>-0.000719240228361842</c:v>
                </c:pt>
                <c:pt idx="1810">
                  <c:v>-0.00303770427391833</c:v>
                </c:pt>
                <c:pt idx="1811">
                  <c:v>-0.00404232313952568</c:v>
                </c:pt>
                <c:pt idx="1812">
                  <c:v>-0.00451018315329379</c:v>
                </c:pt>
                <c:pt idx="1813">
                  <c:v>-0.00354647462784715</c:v>
                </c:pt>
                <c:pt idx="1814">
                  <c:v>-0.00148033815719216</c:v>
                </c:pt>
                <c:pt idx="1815">
                  <c:v>0.00157133814252</c:v>
                </c:pt>
                <c:pt idx="1816">
                  <c:v>0.00379483818230866</c:v>
                </c:pt>
                <c:pt idx="1817">
                  <c:v>0.00153441872330828</c:v>
                </c:pt>
                <c:pt idx="1818">
                  <c:v>-0.000779486461846118</c:v>
                </c:pt>
                <c:pt idx="1819">
                  <c:v>-0.00044076032609777</c:v>
                </c:pt>
                <c:pt idx="1820">
                  <c:v>-0.000458114474250835</c:v>
                </c:pt>
                <c:pt idx="1821">
                  <c:v>-0.00161485375413509</c:v>
                </c:pt>
                <c:pt idx="1822">
                  <c:v>-0.00262991160101495</c:v>
                </c:pt>
                <c:pt idx="1823">
                  <c:v>-0.00232307298733478</c:v>
                </c:pt>
                <c:pt idx="1824">
                  <c:v>-0.00166011318870773</c:v>
                </c:pt>
                <c:pt idx="1825">
                  <c:v>-0.00205542353660302</c:v>
                </c:pt>
                <c:pt idx="1826">
                  <c:v>-0.0027027937387186</c:v>
                </c:pt>
                <c:pt idx="1827">
                  <c:v>-0.00206104023422271</c:v>
                </c:pt>
                <c:pt idx="1828">
                  <c:v>-0.00174859511091212</c:v>
                </c:pt>
                <c:pt idx="1829">
                  <c:v>-0.00108025386664088</c:v>
                </c:pt>
                <c:pt idx="1830">
                  <c:v>0.000106188712778471</c:v>
                </c:pt>
                <c:pt idx="1831">
                  <c:v>-0.000321761146325989</c:v>
                </c:pt>
                <c:pt idx="1832">
                  <c:v>-0.00126905234071377</c:v>
                </c:pt>
                <c:pt idx="1833">
                  <c:v>-0.00196826337217488</c:v>
                </c:pt>
                <c:pt idx="1834">
                  <c:v>-0.00217711348136868</c:v>
                </c:pt>
                <c:pt idx="1835">
                  <c:v>-0.00221892716881232</c:v>
                </c:pt>
                <c:pt idx="1836">
                  <c:v>-0.00162944738071747</c:v>
                </c:pt>
                <c:pt idx="1837">
                  <c:v>0.000277527566905299</c:v>
                </c:pt>
                <c:pt idx="1838">
                  <c:v>0.00144862864523228</c:v>
                </c:pt>
                <c:pt idx="1839">
                  <c:v>0.00113682360579372</c:v>
                </c:pt>
                <c:pt idx="1840">
                  <c:v>0.000111414928591064</c:v>
                </c:pt>
                <c:pt idx="1841">
                  <c:v>0.000251816682314357</c:v>
                </c:pt>
                <c:pt idx="1842">
                  <c:v>5.84724356999344E-005</c:v>
                </c:pt>
                <c:pt idx="1843">
                  <c:v>-0.000520851580801821</c:v>
                </c:pt>
                <c:pt idx="1844">
                  <c:v>-0.00146081532254618</c:v>
                </c:pt>
                <c:pt idx="1845">
                  <c:v>-0.00299856084142751</c:v>
                </c:pt>
                <c:pt idx="1846">
                  <c:v>-0.0029594644379571</c:v>
                </c:pt>
                <c:pt idx="1847">
                  <c:v>-0.00305914277543093</c:v>
                </c:pt>
                <c:pt idx="1848">
                  <c:v>-0.00281954006349967</c:v>
                </c:pt>
                <c:pt idx="1849">
                  <c:v>-0.00171250216530027</c:v>
                </c:pt>
                <c:pt idx="1850">
                  <c:v>-0.00173562527886461</c:v>
                </c:pt>
                <c:pt idx="1851">
                  <c:v>-0.00289919167518939</c:v>
                </c:pt>
                <c:pt idx="1852">
                  <c:v>-0.00418187779228833</c:v>
                </c:pt>
                <c:pt idx="1853">
                  <c:v>-0.00387690394893392</c:v>
                </c:pt>
                <c:pt idx="1854">
                  <c:v>-0.00158040483674672</c:v>
                </c:pt>
                <c:pt idx="1855">
                  <c:v>9.34230494678166E-006</c:v>
                </c:pt>
                <c:pt idx="1856">
                  <c:v>0.000856842647362677</c:v>
                </c:pt>
                <c:pt idx="1857">
                  <c:v>0.000203496092307346</c:v>
                </c:pt>
                <c:pt idx="1858">
                  <c:v>-0.000566445743459247</c:v>
                </c:pt>
                <c:pt idx="1859">
                  <c:v>0.000265216835487804</c:v>
                </c:pt>
                <c:pt idx="1860">
                  <c:v>0.000598413825681193</c:v>
                </c:pt>
                <c:pt idx="1861">
                  <c:v>0.000967249074122238</c:v>
                </c:pt>
                <c:pt idx="1862">
                  <c:v>0.000550483427249364</c:v>
                </c:pt>
                <c:pt idx="1863">
                  <c:v>-0.00137772978790561</c:v>
                </c:pt>
                <c:pt idx="1864">
                  <c:v>-0.00256325024873246</c:v>
                </c:pt>
                <c:pt idx="1865">
                  <c:v>-0.00209224760281662</c:v>
                </c:pt>
                <c:pt idx="1866">
                  <c:v>-0.00154320064764508</c:v>
                </c:pt>
                <c:pt idx="1867">
                  <c:v>-0.00186451629423289</c:v>
                </c:pt>
                <c:pt idx="1868">
                  <c:v>-0.00235183691340708</c:v>
                </c:pt>
                <c:pt idx="1869">
                  <c:v>-0.00322898606581647</c:v>
                </c:pt>
                <c:pt idx="1870">
                  <c:v>-0.00399987976864002</c:v>
                </c:pt>
                <c:pt idx="1871">
                  <c:v>-0.00230103774580383</c:v>
                </c:pt>
                <c:pt idx="1872">
                  <c:v>0.00132362164030626</c:v>
                </c:pt>
                <c:pt idx="1873">
                  <c:v>0.00359317371088144</c:v>
                </c:pt>
                <c:pt idx="1874">
                  <c:v>0.000245029917961919</c:v>
                </c:pt>
                <c:pt idx="1875">
                  <c:v>-0.00353891853255469</c:v>
                </c:pt>
                <c:pt idx="1876">
                  <c:v>-0.00336650048587401</c:v>
                </c:pt>
                <c:pt idx="1877">
                  <c:v>-0.00390086863603477</c:v>
                </c:pt>
                <c:pt idx="1878">
                  <c:v>-0.00492201033765916</c:v>
                </c:pt>
                <c:pt idx="1879">
                  <c:v>-0.00441000499849067</c:v>
                </c:pt>
                <c:pt idx="1880">
                  <c:v>-0.00331925906114128</c:v>
                </c:pt>
                <c:pt idx="1881">
                  <c:v>-0.00353516124790973</c:v>
                </c:pt>
                <c:pt idx="1882">
                  <c:v>-0.00476049964515125</c:v>
                </c:pt>
                <c:pt idx="1883">
                  <c:v>-0.00518552030960054</c:v>
                </c:pt>
                <c:pt idx="1884">
                  <c:v>-0.00349129890142953</c:v>
                </c:pt>
                <c:pt idx="1885">
                  <c:v>-0.00165257882622678</c:v>
                </c:pt>
                <c:pt idx="1886">
                  <c:v>-0.00175426404677514</c:v>
                </c:pt>
                <c:pt idx="1887">
                  <c:v>-0.00182467467663844</c:v>
                </c:pt>
                <c:pt idx="1888">
                  <c:v>-0.00125547634927156</c:v>
                </c:pt>
                <c:pt idx="1889">
                  <c:v>-0.00156220053511132</c:v>
                </c:pt>
                <c:pt idx="1890">
                  <c:v>-0.00227996255065838</c:v>
                </c:pt>
                <c:pt idx="1891">
                  <c:v>-0.00267170535102595</c:v>
                </c:pt>
                <c:pt idx="1892">
                  <c:v>-0.00273070323278145</c:v>
                </c:pt>
                <c:pt idx="1893">
                  <c:v>-0.0033133516634224</c:v>
                </c:pt>
                <c:pt idx="1894">
                  <c:v>-0.00371327792211858</c:v>
                </c:pt>
                <c:pt idx="1895">
                  <c:v>-0.003056798747603</c:v>
                </c:pt>
                <c:pt idx="1896">
                  <c:v>-0.00371724682001951</c:v>
                </c:pt>
                <c:pt idx="1897">
                  <c:v>-0.00446951565064165</c:v>
                </c:pt>
                <c:pt idx="1898">
                  <c:v>-0.00379927581280996</c:v>
                </c:pt>
                <c:pt idx="1899">
                  <c:v>-0.00234741688400801</c:v>
                </c:pt>
                <c:pt idx="1900">
                  <c:v>-0.0010594723960365</c:v>
                </c:pt>
                <c:pt idx="1901">
                  <c:v>-0.000755330153341763</c:v>
                </c:pt>
                <c:pt idx="1902">
                  <c:v>-0.000308311509536616</c:v>
                </c:pt>
                <c:pt idx="1903">
                  <c:v>-0.000787499559428575</c:v>
                </c:pt>
                <c:pt idx="1904">
                  <c:v>-0.00196545205595586</c:v>
                </c:pt>
                <c:pt idx="1905">
                  <c:v>-0.00263193855181744</c:v>
                </c:pt>
                <c:pt idx="1906">
                  <c:v>-0.00363896952475339</c:v>
                </c:pt>
                <c:pt idx="1907">
                  <c:v>-0.00501570755875898</c:v>
                </c:pt>
                <c:pt idx="1908">
                  <c:v>-0.00504615322500715</c:v>
                </c:pt>
                <c:pt idx="1909">
                  <c:v>-0.00309597596879394</c:v>
                </c:pt>
                <c:pt idx="1910">
                  <c:v>-0.00232949327860542</c:v>
                </c:pt>
                <c:pt idx="1911">
                  <c:v>-0.00397238679293486</c:v>
                </c:pt>
                <c:pt idx="1912">
                  <c:v>-0.0047871351053531</c:v>
                </c:pt>
                <c:pt idx="1913">
                  <c:v>-0.00273429238632365</c:v>
                </c:pt>
                <c:pt idx="1914">
                  <c:v>-0.0003320012832711</c:v>
                </c:pt>
                <c:pt idx="1915">
                  <c:v>7.39775810058902E-005</c:v>
                </c:pt>
                <c:pt idx="1916">
                  <c:v>-4.70315638652676E-005</c:v>
                </c:pt>
                <c:pt idx="1917">
                  <c:v>-0.000396234205663806</c:v>
                </c:pt>
                <c:pt idx="1918">
                  <c:v>-0.00145207210493411</c:v>
                </c:pt>
                <c:pt idx="1919">
                  <c:v>-0.0016040649757418</c:v>
                </c:pt>
                <c:pt idx="1920">
                  <c:v>-0.000914701973831193</c:v>
                </c:pt>
                <c:pt idx="1921">
                  <c:v>-0.00123492784763735</c:v>
                </c:pt>
                <c:pt idx="1922">
                  <c:v>-0.000265649257384164</c:v>
                </c:pt>
                <c:pt idx="1923">
                  <c:v>0.005024532015203</c:v>
                </c:pt>
                <c:pt idx="1924">
                  <c:v>0.00940605822630905</c:v>
                </c:pt>
                <c:pt idx="1925">
                  <c:v>0.00504359343694357</c:v>
                </c:pt>
                <c:pt idx="1926">
                  <c:v>-0.00304498788965764</c:v>
                </c:pt>
                <c:pt idx="1927">
                  <c:v>-0.00640817673834189</c:v>
                </c:pt>
                <c:pt idx="1928">
                  <c:v>-0.00644786872963695</c:v>
                </c:pt>
                <c:pt idx="1929">
                  <c:v>-0.00486965086018183</c:v>
                </c:pt>
                <c:pt idx="1930">
                  <c:v>-0.00366074289711407</c:v>
                </c:pt>
                <c:pt idx="1931">
                  <c:v>-0.00119888092694731</c:v>
                </c:pt>
                <c:pt idx="1932">
                  <c:v>0.000248555558393192</c:v>
                </c:pt>
                <c:pt idx="1933">
                  <c:v>-0.00117628289931535</c:v>
                </c:pt>
                <c:pt idx="1934">
                  <c:v>-0.000921635408613878</c:v>
                </c:pt>
                <c:pt idx="1935">
                  <c:v>-0.000133801503867391</c:v>
                </c:pt>
                <c:pt idx="1936">
                  <c:v>1.01813811682668E-005</c:v>
                </c:pt>
                <c:pt idx="1937">
                  <c:v>-0.000241982775368415</c:v>
                </c:pt>
                <c:pt idx="1938">
                  <c:v>-0.00116936543317731</c:v>
                </c:pt>
                <c:pt idx="1939">
                  <c:v>-0.00260904287589961</c:v>
                </c:pt>
                <c:pt idx="1940">
                  <c:v>-0.00237511771094155</c:v>
                </c:pt>
                <c:pt idx="1941">
                  <c:v>-0.000665619548085621</c:v>
                </c:pt>
                <c:pt idx="1942">
                  <c:v>0.00024589237918446</c:v>
                </c:pt>
                <c:pt idx="1943">
                  <c:v>0.000220217348968489</c:v>
                </c:pt>
                <c:pt idx="1944">
                  <c:v>-0.000633360161361768</c:v>
                </c:pt>
                <c:pt idx="1945">
                  <c:v>-0.00198323120044173</c:v>
                </c:pt>
                <c:pt idx="1946">
                  <c:v>-0.00282164708939255</c:v>
                </c:pt>
                <c:pt idx="1947">
                  <c:v>-0.00348611249112069</c:v>
                </c:pt>
                <c:pt idx="1948">
                  <c:v>-0.00223315414541453</c:v>
                </c:pt>
                <c:pt idx="1949">
                  <c:v>-0.000703951059632279</c:v>
                </c:pt>
                <c:pt idx="1950">
                  <c:v>-0.000819550380254355</c:v>
                </c:pt>
                <c:pt idx="1951">
                  <c:v>-0.000965232665181448</c:v>
                </c:pt>
                <c:pt idx="1952">
                  <c:v>-0.00141074997679962</c:v>
                </c:pt>
                <c:pt idx="1953">
                  <c:v>-0.00160509244346337</c:v>
                </c:pt>
                <c:pt idx="1954">
                  <c:v>-0.000815046889331505</c:v>
                </c:pt>
                <c:pt idx="1955">
                  <c:v>-7.17419042771601E-006</c:v>
                </c:pt>
                <c:pt idx="1956">
                  <c:v>-0.000791211157792891</c:v>
                </c:pt>
                <c:pt idx="1957">
                  <c:v>-0.00206077425086452</c:v>
                </c:pt>
                <c:pt idx="1958">
                  <c:v>-0.00210656792207385</c:v>
                </c:pt>
                <c:pt idx="1959">
                  <c:v>-0.002566746359989</c:v>
                </c:pt>
                <c:pt idx="1960">
                  <c:v>-0.00306079295211457</c:v>
                </c:pt>
                <c:pt idx="1961">
                  <c:v>-0.00270617043390898</c:v>
                </c:pt>
                <c:pt idx="1962">
                  <c:v>-0.00285150908377077</c:v>
                </c:pt>
                <c:pt idx="1963">
                  <c:v>-0.00226414912346716</c:v>
                </c:pt>
                <c:pt idx="1964">
                  <c:v>-0.000527474501221103</c:v>
                </c:pt>
                <c:pt idx="1965">
                  <c:v>-0.000276077340504434</c:v>
                </c:pt>
                <c:pt idx="1966">
                  <c:v>-0.00248918772257758</c:v>
                </c:pt>
                <c:pt idx="1967">
                  <c:v>-0.00301517624467197</c:v>
                </c:pt>
                <c:pt idx="1968">
                  <c:v>-0.00142666671091152</c:v>
                </c:pt>
                <c:pt idx="1969">
                  <c:v>-0.00103232863493509</c:v>
                </c:pt>
                <c:pt idx="1970">
                  <c:v>-0.0015013766035475</c:v>
                </c:pt>
                <c:pt idx="1971">
                  <c:v>-0.00254018308909266</c:v>
                </c:pt>
                <c:pt idx="1972">
                  <c:v>-0.00341710454872509</c:v>
                </c:pt>
                <c:pt idx="1973">
                  <c:v>-0.0037278863313343</c:v>
                </c:pt>
                <c:pt idx="1974">
                  <c:v>-0.00435030896400296</c:v>
                </c:pt>
                <c:pt idx="1975">
                  <c:v>-0.00432292579562733</c:v>
                </c:pt>
                <c:pt idx="1976">
                  <c:v>-0.00385854820247202</c:v>
                </c:pt>
                <c:pt idx="1977">
                  <c:v>-0.00510087643516108</c:v>
                </c:pt>
                <c:pt idx="1978">
                  <c:v>-0.00598279296948928</c:v>
                </c:pt>
                <c:pt idx="1979">
                  <c:v>-0.00602970108626012</c:v>
                </c:pt>
                <c:pt idx="1980">
                  <c:v>-0.00441548521139564</c:v>
                </c:pt>
                <c:pt idx="1981">
                  <c:v>-0.00170277347554192</c:v>
                </c:pt>
                <c:pt idx="1982">
                  <c:v>-0.00239621375377795</c:v>
                </c:pt>
                <c:pt idx="1983">
                  <c:v>-0.00483696356782233</c:v>
                </c:pt>
                <c:pt idx="1984">
                  <c:v>-0.00577743062524509</c:v>
                </c:pt>
                <c:pt idx="1985">
                  <c:v>-0.00480521078298033</c:v>
                </c:pt>
                <c:pt idx="1986">
                  <c:v>-0.00330343544247581</c:v>
                </c:pt>
                <c:pt idx="1987">
                  <c:v>-0.00218351938535344</c:v>
                </c:pt>
                <c:pt idx="1988">
                  <c:v>-0.00178563876993894</c:v>
                </c:pt>
                <c:pt idx="1989">
                  <c:v>-0.000940520682781519</c:v>
                </c:pt>
                <c:pt idx="1990">
                  <c:v>-0.00130762350296094</c:v>
                </c:pt>
                <c:pt idx="1991">
                  <c:v>-0.00313108144580018</c:v>
                </c:pt>
                <c:pt idx="1992">
                  <c:v>-0.00418402715383441</c:v>
                </c:pt>
                <c:pt idx="1993">
                  <c:v>-0.00458856661394927</c:v>
                </c:pt>
                <c:pt idx="1994">
                  <c:v>-0.00316118687826221</c:v>
                </c:pt>
                <c:pt idx="1995">
                  <c:v>-0.00183439086823177</c:v>
                </c:pt>
                <c:pt idx="1996">
                  <c:v>-0.000721181906740839</c:v>
                </c:pt>
                <c:pt idx="1997">
                  <c:v>-0.000250425153496714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749495"/>
        <c:axId val="20413941"/>
      </c:lineChart>
      <c:catAx>
        <c:axId val="34749495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20413941"/>
        <c:crosses val="max"/>
        <c:auto val="1"/>
        <c:lblAlgn val="ctr"/>
        <c:lblOffset val="100"/>
        <c:noMultiLvlLbl val="0"/>
      </c:catAx>
      <c:valAx>
        <c:axId val="204139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494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probe3_extended0408!$J$2</c:f>
              <c:strCache>
                <c:ptCount val="1"/>
                <c:pt idx="0">
                  <c:v>Rectified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probe3_extended0408!$J$3:$J$2000</c:f>
              <c:numCache>
                <c:formatCode>General</c:formatCode>
                <c:ptCount val="1998"/>
                <c:pt idx="0">
                  <c:v>0.000489660536478246</c:v>
                </c:pt>
                <c:pt idx="1">
                  <c:v>0.000834738176512977</c:v>
                </c:pt>
                <c:pt idx="2">
                  <c:v>0.000994521519703384</c:v>
                </c:pt>
                <c:pt idx="3">
                  <c:v>0.00114525565384208</c:v>
                </c:pt>
                <c:pt idx="4">
                  <c:v>0.000321494446065708</c:v>
                </c:pt>
                <c:pt idx="5">
                  <c:v>6.7187744167662E-005</c:v>
                </c:pt>
                <c:pt idx="6">
                  <c:v>0.000349380849657262</c:v>
                </c:pt>
                <c:pt idx="7">
                  <c:v>0.00103553828971317</c:v>
                </c:pt>
                <c:pt idx="8">
                  <c:v>0.00188818419756284</c:v>
                </c:pt>
                <c:pt idx="9">
                  <c:v>0.00161034729631304</c:v>
                </c:pt>
                <c:pt idx="10">
                  <c:v>0.000955389621727165</c:v>
                </c:pt>
                <c:pt idx="11">
                  <c:v>0.000370902462429809</c:v>
                </c:pt>
                <c:pt idx="12">
                  <c:v>0.000604196454025162</c:v>
                </c:pt>
                <c:pt idx="13">
                  <c:v>0.00125700121784994</c:v>
                </c:pt>
                <c:pt idx="14">
                  <c:v>0.00178297145098839</c:v>
                </c:pt>
                <c:pt idx="15">
                  <c:v>0.00222771499912661</c:v>
                </c:pt>
                <c:pt idx="16">
                  <c:v>0.00229450118054744</c:v>
                </c:pt>
                <c:pt idx="17">
                  <c:v>0.00191302786175764</c:v>
                </c:pt>
                <c:pt idx="18">
                  <c:v>0.00130368447228394</c:v>
                </c:pt>
                <c:pt idx="19">
                  <c:v>0.00121571148961645</c:v>
                </c:pt>
                <c:pt idx="20">
                  <c:v>0.00174526554572555</c:v>
                </c:pt>
                <c:pt idx="21">
                  <c:v>0.00258173941839949</c:v>
                </c:pt>
                <c:pt idx="22">
                  <c:v>0.00310962920942632</c:v>
                </c:pt>
                <c:pt idx="23">
                  <c:v>0.00273484565787025</c:v>
                </c:pt>
                <c:pt idx="24">
                  <c:v>0.00164821509454968</c:v>
                </c:pt>
                <c:pt idx="25">
                  <c:v>0.00100717567463537</c:v>
                </c:pt>
                <c:pt idx="26">
                  <c:v>0.0011558684609661</c:v>
                </c:pt>
                <c:pt idx="27">
                  <c:v>0.00161217796497792</c:v>
                </c:pt>
                <c:pt idx="28">
                  <c:v>0.00237413505658835</c:v>
                </c:pt>
                <c:pt idx="29">
                  <c:v>0.0026812080253435</c:v>
                </c:pt>
                <c:pt idx="30">
                  <c:v>0.00180170966590525</c:v>
                </c:pt>
                <c:pt idx="31">
                  <c:v>0.00136198306946951</c:v>
                </c:pt>
                <c:pt idx="32">
                  <c:v>0.00162339391135781</c:v>
                </c:pt>
                <c:pt idx="33">
                  <c:v>0.00140493641332347</c:v>
                </c:pt>
                <c:pt idx="34">
                  <c:v>0.00124641121447871</c:v>
                </c:pt>
                <c:pt idx="35">
                  <c:v>0.0015139532337196</c:v>
                </c:pt>
                <c:pt idx="36">
                  <c:v>0.00159262508108485</c:v>
                </c:pt>
                <c:pt idx="37">
                  <c:v>0.00121630619008033</c:v>
                </c:pt>
                <c:pt idx="38">
                  <c:v>0.000669805023748057</c:v>
                </c:pt>
                <c:pt idx="39">
                  <c:v>0.000164920108268446</c:v>
                </c:pt>
                <c:pt idx="40">
                  <c:v>0.000566891919806854</c:v>
                </c:pt>
                <c:pt idx="41">
                  <c:v>0.00108385444844565</c:v>
                </c:pt>
                <c:pt idx="42">
                  <c:v>0.000967885010749388</c:v>
                </c:pt>
                <c:pt idx="43">
                  <c:v>0.000955992485853196</c:v>
                </c:pt>
                <c:pt idx="44">
                  <c:v>0.000864605348965965</c:v>
                </c:pt>
                <c:pt idx="45">
                  <c:v>8.17544384784562E-005</c:v>
                </c:pt>
                <c:pt idx="46">
                  <c:v>0.000286360961080631</c:v>
                </c:pt>
                <c:pt idx="47">
                  <c:v>0.000856061882468916</c:v>
                </c:pt>
                <c:pt idx="48">
                  <c:v>0.00178524679357514</c:v>
                </c:pt>
                <c:pt idx="49">
                  <c:v>0.00241979912855862</c:v>
                </c:pt>
                <c:pt idx="50">
                  <c:v>0.00241874903076109</c:v>
                </c:pt>
                <c:pt idx="51">
                  <c:v>0.00173443449572892</c:v>
                </c:pt>
                <c:pt idx="52">
                  <c:v>0.000965964808405884</c:v>
                </c:pt>
                <c:pt idx="53">
                  <c:v>0.000793337687968996</c:v>
                </c:pt>
                <c:pt idx="54">
                  <c:v>0.00121740284323909</c:v>
                </c:pt>
                <c:pt idx="55">
                  <c:v>0.00164131276928063</c:v>
                </c:pt>
                <c:pt idx="56">
                  <c:v>0.00137839937608375</c:v>
                </c:pt>
                <c:pt idx="57">
                  <c:v>0.0011260347156272</c:v>
                </c:pt>
                <c:pt idx="58">
                  <c:v>0.00123987439086094</c:v>
                </c:pt>
                <c:pt idx="59">
                  <c:v>0.00156986590218647</c:v>
                </c:pt>
                <c:pt idx="60">
                  <c:v>0.00245193250730158</c:v>
                </c:pt>
                <c:pt idx="61">
                  <c:v>0.00294147237863929</c:v>
                </c:pt>
                <c:pt idx="62">
                  <c:v>0.00310108070469605</c:v>
                </c:pt>
                <c:pt idx="63">
                  <c:v>0.00312090582920709</c:v>
                </c:pt>
                <c:pt idx="64">
                  <c:v>0.00261845490466887</c:v>
                </c:pt>
                <c:pt idx="65">
                  <c:v>0.00211854857271126</c:v>
                </c:pt>
                <c:pt idx="66">
                  <c:v>0.00225666586362795</c:v>
                </c:pt>
                <c:pt idx="67">
                  <c:v>0.0025228040559228</c:v>
                </c:pt>
                <c:pt idx="68">
                  <c:v>0.00293403062982349</c:v>
                </c:pt>
                <c:pt idx="69">
                  <c:v>0.00314499981921313</c:v>
                </c:pt>
                <c:pt idx="70">
                  <c:v>0.0027304788809592</c:v>
                </c:pt>
                <c:pt idx="71">
                  <c:v>0.00198074931667303</c:v>
                </c:pt>
                <c:pt idx="72">
                  <c:v>0.00151149841080904</c:v>
                </c:pt>
                <c:pt idx="73">
                  <c:v>0.00192730847400753</c:v>
                </c:pt>
                <c:pt idx="74">
                  <c:v>0.00236987868423269</c:v>
                </c:pt>
                <c:pt idx="75">
                  <c:v>0.0023387301769476</c:v>
                </c:pt>
                <c:pt idx="76">
                  <c:v>0.0017334479463386</c:v>
                </c:pt>
                <c:pt idx="77">
                  <c:v>0.000931602899983315</c:v>
                </c:pt>
                <c:pt idx="78">
                  <c:v>0.000419362599882266</c:v>
                </c:pt>
                <c:pt idx="79">
                  <c:v>0.000133369699360205</c:v>
                </c:pt>
                <c:pt idx="80">
                  <c:v>0.000211008340071488</c:v>
                </c:pt>
                <c:pt idx="81">
                  <c:v>0.000493098090647653</c:v>
                </c:pt>
                <c:pt idx="82">
                  <c:v>0.00052284386273348</c:v>
                </c:pt>
                <c:pt idx="83">
                  <c:v>0.000117971811743626</c:v>
                </c:pt>
                <c:pt idx="84">
                  <c:v>0.00119907921317376</c:v>
                </c:pt>
                <c:pt idx="85">
                  <c:v>0.00193183702559801</c:v>
                </c:pt>
                <c:pt idx="86">
                  <c:v>0.00129019003758584</c:v>
                </c:pt>
                <c:pt idx="87">
                  <c:v>0.000841497779446079</c:v>
                </c:pt>
                <c:pt idx="88">
                  <c:v>0.000672067863066234</c:v>
                </c:pt>
                <c:pt idx="89">
                  <c:v>0.000968812950006448</c:v>
                </c:pt>
                <c:pt idx="90">
                  <c:v>0.00122363294013418</c:v>
                </c:pt>
                <c:pt idx="91">
                  <c:v>0.00128100069555224</c:v>
                </c:pt>
                <c:pt idx="92">
                  <c:v>0.00133233841497419</c:v>
                </c:pt>
                <c:pt idx="93">
                  <c:v>0.000734518257066097</c:v>
                </c:pt>
                <c:pt idx="94">
                  <c:v>0.000147353443199697</c:v>
                </c:pt>
                <c:pt idx="95">
                  <c:v>0.000634136541884975</c:v>
                </c:pt>
                <c:pt idx="96">
                  <c:v>0.000425291593062892</c:v>
                </c:pt>
                <c:pt idx="97">
                  <c:v>0.00044790608439209</c:v>
                </c:pt>
                <c:pt idx="98">
                  <c:v>0.00171209607173399</c:v>
                </c:pt>
                <c:pt idx="99">
                  <c:v>0.00204662992391884</c:v>
                </c:pt>
                <c:pt idx="100">
                  <c:v>0.00159509331366723</c:v>
                </c:pt>
                <c:pt idx="101">
                  <c:v>0.00103779380790015</c:v>
                </c:pt>
                <c:pt idx="102">
                  <c:v>0.0007337183706922</c:v>
                </c:pt>
                <c:pt idx="103">
                  <c:v>0.0014185701037761</c:v>
                </c:pt>
                <c:pt idx="104">
                  <c:v>0.00203438788241848</c:v>
                </c:pt>
                <c:pt idx="105">
                  <c:v>0.0023541983033415</c:v>
                </c:pt>
                <c:pt idx="106">
                  <c:v>0.00261716398315297</c:v>
                </c:pt>
                <c:pt idx="107">
                  <c:v>0.00203686410967297</c:v>
                </c:pt>
                <c:pt idx="108">
                  <c:v>0.00106415380350117</c:v>
                </c:pt>
                <c:pt idx="109">
                  <c:v>0.00100127776852074</c:v>
                </c:pt>
                <c:pt idx="110">
                  <c:v>0.00138518907151715</c:v>
                </c:pt>
                <c:pt idx="111">
                  <c:v>0.00167150203727862</c:v>
                </c:pt>
                <c:pt idx="112">
                  <c:v>0.00197913350467352</c:v>
                </c:pt>
                <c:pt idx="113">
                  <c:v>0.00174220024570804</c:v>
                </c:pt>
                <c:pt idx="114">
                  <c:v>0.00122282707118476</c:v>
                </c:pt>
                <c:pt idx="115">
                  <c:v>0.000596557201243031</c:v>
                </c:pt>
                <c:pt idx="116">
                  <c:v>0.000504953865487437</c:v>
                </c:pt>
                <c:pt idx="117">
                  <c:v>0.00131391910960302</c:v>
                </c:pt>
                <c:pt idx="118">
                  <c:v>0.00216575148512504</c:v>
                </c:pt>
                <c:pt idx="119">
                  <c:v>0.00214698395625634</c:v>
                </c:pt>
                <c:pt idx="120">
                  <c:v>0.00135570158875723</c:v>
                </c:pt>
                <c:pt idx="121">
                  <c:v>0.000708349839626305</c:v>
                </c:pt>
                <c:pt idx="122">
                  <c:v>0.000532934996329635</c:v>
                </c:pt>
                <c:pt idx="123">
                  <c:v>0.000646018074281175</c:v>
                </c:pt>
                <c:pt idx="124">
                  <c:v>0.000792963822854456</c:v>
                </c:pt>
                <c:pt idx="125">
                  <c:v>0.000950745289217954</c:v>
                </c:pt>
                <c:pt idx="126">
                  <c:v>0.000964246019886275</c:v>
                </c:pt>
                <c:pt idx="127">
                  <c:v>0.000604070301025155</c:v>
                </c:pt>
                <c:pt idx="128">
                  <c:v>6.3327243878599E-006</c:v>
                </c:pt>
                <c:pt idx="129">
                  <c:v>0.000240451428903277</c:v>
                </c:pt>
                <c:pt idx="130">
                  <c:v>0.000207235706906502</c:v>
                </c:pt>
                <c:pt idx="131">
                  <c:v>0.000603895590218154</c:v>
                </c:pt>
                <c:pt idx="132">
                  <c:v>0.000566945731078226</c:v>
                </c:pt>
                <c:pt idx="133">
                  <c:v>0.000407962190650329</c:v>
                </c:pt>
                <c:pt idx="134">
                  <c:v>0.000189017775305591</c:v>
                </c:pt>
                <c:pt idx="135">
                  <c:v>8.04698006787173E-005</c:v>
                </c:pt>
                <c:pt idx="136">
                  <c:v>0.000652562076120631</c:v>
                </c:pt>
                <c:pt idx="137">
                  <c:v>0.00151805186757064</c:v>
                </c:pt>
                <c:pt idx="138">
                  <c:v>0.00224517840645299</c:v>
                </c:pt>
                <c:pt idx="139">
                  <c:v>0.00232712560137289</c:v>
                </c:pt>
                <c:pt idx="140">
                  <c:v>0.00193111540739212</c:v>
                </c:pt>
                <c:pt idx="141">
                  <c:v>0.00109454144642765</c:v>
                </c:pt>
                <c:pt idx="142">
                  <c:v>4.45810386125255E-005</c:v>
                </c:pt>
                <c:pt idx="143">
                  <c:v>0.000251576871922332</c:v>
                </c:pt>
                <c:pt idx="144">
                  <c:v>0.000866853289969152</c:v>
                </c:pt>
                <c:pt idx="145">
                  <c:v>0.0011410184629538</c:v>
                </c:pt>
                <c:pt idx="146">
                  <c:v>0.00103211039248011</c:v>
                </c:pt>
                <c:pt idx="147">
                  <c:v>0.000559999712880016</c:v>
                </c:pt>
                <c:pt idx="148">
                  <c:v>0.00022161464720158</c:v>
                </c:pt>
                <c:pt idx="149">
                  <c:v>0.000192733267056448</c:v>
                </c:pt>
                <c:pt idx="150">
                  <c:v>0.000263661426138693</c:v>
                </c:pt>
                <c:pt idx="151">
                  <c:v>0.000480397423908997</c:v>
                </c:pt>
                <c:pt idx="152">
                  <c:v>0.000677642850232627</c:v>
                </c:pt>
                <c:pt idx="153">
                  <c:v>0.000198027399116933</c:v>
                </c:pt>
                <c:pt idx="154">
                  <c:v>0.000698279592028513</c:v>
                </c:pt>
                <c:pt idx="155">
                  <c:v>0.00123908370900764</c:v>
                </c:pt>
                <c:pt idx="156">
                  <c:v>0.000710055169887752</c:v>
                </c:pt>
                <c:pt idx="157">
                  <c:v>0.000110513950168285</c:v>
                </c:pt>
                <c:pt idx="158">
                  <c:v>0.000284145080178897</c:v>
                </c:pt>
                <c:pt idx="159">
                  <c:v>3.84998617335327E-005</c:v>
                </c:pt>
                <c:pt idx="160">
                  <c:v>0.000685388458222202</c:v>
                </c:pt>
                <c:pt idx="161">
                  <c:v>0.0014598734402448</c:v>
                </c:pt>
                <c:pt idx="162">
                  <c:v>0.00189116536395824</c:v>
                </c:pt>
                <c:pt idx="163">
                  <c:v>0.00186209003727725</c:v>
                </c:pt>
                <c:pt idx="164">
                  <c:v>0.00132107896340776</c:v>
                </c:pt>
                <c:pt idx="165">
                  <c:v>0.000749493772557311</c:v>
                </c:pt>
                <c:pt idx="166">
                  <c:v>0.000786238916752169</c:v>
                </c:pt>
                <c:pt idx="167">
                  <c:v>0.00124671210984209</c:v>
                </c:pt>
                <c:pt idx="168">
                  <c:v>0.00149905312264147</c:v>
                </c:pt>
                <c:pt idx="169">
                  <c:v>0.00133027030425966</c:v>
                </c:pt>
                <c:pt idx="170">
                  <c:v>0.000750886319688443</c:v>
                </c:pt>
                <c:pt idx="171">
                  <c:v>0.000537942166131378</c:v>
                </c:pt>
                <c:pt idx="172">
                  <c:v>0.000699616971575683</c:v>
                </c:pt>
                <c:pt idx="173">
                  <c:v>0.000847341988663214</c:v>
                </c:pt>
                <c:pt idx="174">
                  <c:v>0.00116983605845841</c:v>
                </c:pt>
                <c:pt idx="175">
                  <c:v>0.00105182651981023</c:v>
                </c:pt>
                <c:pt idx="176">
                  <c:v>0.00104247247921555</c:v>
                </c:pt>
                <c:pt idx="177">
                  <c:v>0.00116204920319331</c:v>
                </c:pt>
                <c:pt idx="178">
                  <c:v>0.000716851336542385</c:v>
                </c:pt>
                <c:pt idx="179">
                  <c:v>0.000371581561569818</c:v>
                </c:pt>
                <c:pt idx="180">
                  <c:v>0.000478749011545347</c:v>
                </c:pt>
                <c:pt idx="181">
                  <c:v>0.00103796527200106</c:v>
                </c:pt>
                <c:pt idx="182">
                  <c:v>0.00142171146327171</c:v>
                </c:pt>
                <c:pt idx="183">
                  <c:v>0.00113621662752795</c:v>
                </c:pt>
                <c:pt idx="184">
                  <c:v>0.000692288066639053</c:v>
                </c:pt>
                <c:pt idx="185">
                  <c:v>0.000525325867889521</c:v>
                </c:pt>
                <c:pt idx="186">
                  <c:v>0.000743251458088462</c:v>
                </c:pt>
                <c:pt idx="187">
                  <c:v>0.00138394766416602</c:v>
                </c:pt>
                <c:pt idx="188">
                  <c:v>0.00182028885452972</c:v>
                </c:pt>
                <c:pt idx="189">
                  <c:v>0.00159882620395339</c:v>
                </c:pt>
                <c:pt idx="190">
                  <c:v>0.000945637401045598</c:v>
                </c:pt>
                <c:pt idx="191">
                  <c:v>0.000253369795341613</c:v>
                </c:pt>
                <c:pt idx="192">
                  <c:v>0.000271040076682447</c:v>
                </c:pt>
                <c:pt idx="193">
                  <c:v>0.000336028259327014</c:v>
                </c:pt>
                <c:pt idx="194">
                  <c:v>0.000563325633817014</c:v>
                </c:pt>
                <c:pt idx="195">
                  <c:v>0.00136106642663983</c:v>
                </c:pt>
                <c:pt idx="196">
                  <c:v>0.00106844513526763</c:v>
                </c:pt>
                <c:pt idx="197">
                  <c:v>0.000888285734904776</c:v>
                </c:pt>
                <c:pt idx="198">
                  <c:v>0.0011196922516624</c:v>
                </c:pt>
                <c:pt idx="199">
                  <c:v>0.00109951034241095</c:v>
                </c:pt>
                <c:pt idx="200">
                  <c:v>0.00218312794430204</c:v>
                </c:pt>
                <c:pt idx="201">
                  <c:v>0.00343740438592461</c:v>
                </c:pt>
                <c:pt idx="202">
                  <c:v>0.00337232835449009</c:v>
                </c:pt>
                <c:pt idx="203">
                  <c:v>0.00328811396886633</c:v>
                </c:pt>
                <c:pt idx="204">
                  <c:v>0.00453699412505435</c:v>
                </c:pt>
                <c:pt idx="205">
                  <c:v>0.00793600953023394</c:v>
                </c:pt>
                <c:pt idx="206">
                  <c:v>0.0113995748414082</c:v>
                </c:pt>
                <c:pt idx="207">
                  <c:v>0.010551918526044</c:v>
                </c:pt>
                <c:pt idx="208">
                  <c:v>0.0110339409793275</c:v>
                </c:pt>
                <c:pt idx="209">
                  <c:v>0.0123817605156383</c:v>
                </c:pt>
                <c:pt idx="210">
                  <c:v>0.0056074175687091</c:v>
                </c:pt>
                <c:pt idx="211">
                  <c:v>0.00187303427983274</c:v>
                </c:pt>
                <c:pt idx="212">
                  <c:v>0.0108597633636603</c:v>
                </c:pt>
                <c:pt idx="213">
                  <c:v>0.027310138612608</c:v>
                </c:pt>
                <c:pt idx="214">
                  <c:v>0.0299164685039635</c:v>
                </c:pt>
                <c:pt idx="215">
                  <c:v>0.0264395864886557</c:v>
                </c:pt>
                <c:pt idx="216">
                  <c:v>0.0300913989608644</c:v>
                </c:pt>
                <c:pt idx="217">
                  <c:v>0.0245748686651013</c:v>
                </c:pt>
                <c:pt idx="218">
                  <c:v>0.0167533118496003</c:v>
                </c:pt>
                <c:pt idx="219">
                  <c:v>0.0177045163867758</c:v>
                </c:pt>
                <c:pt idx="220">
                  <c:v>0.0316226315844394</c:v>
                </c:pt>
                <c:pt idx="221">
                  <c:v>0.0277883810552322</c:v>
                </c:pt>
                <c:pt idx="222">
                  <c:v>0.0256330418294459</c:v>
                </c:pt>
                <c:pt idx="223">
                  <c:v>0.0435138121174955</c:v>
                </c:pt>
                <c:pt idx="224">
                  <c:v>0.0405184124512407</c:v>
                </c:pt>
                <c:pt idx="225">
                  <c:v>0.024123412924629</c:v>
                </c:pt>
                <c:pt idx="226">
                  <c:v>0.0314073696986935</c:v>
                </c:pt>
                <c:pt idx="227">
                  <c:v>0.053045260548523</c:v>
                </c:pt>
                <c:pt idx="228">
                  <c:v>0.050262277665555</c:v>
                </c:pt>
                <c:pt idx="229">
                  <c:v>0.0448732146767374</c:v>
                </c:pt>
                <c:pt idx="230">
                  <c:v>0.0497009083599</c:v>
                </c:pt>
                <c:pt idx="231">
                  <c:v>0.0378178345860238</c:v>
                </c:pt>
                <c:pt idx="232">
                  <c:v>0.00144358005748283</c:v>
                </c:pt>
                <c:pt idx="233">
                  <c:v>0.0446019174365039</c:v>
                </c:pt>
                <c:pt idx="234">
                  <c:v>0.061150789885921</c:v>
                </c:pt>
                <c:pt idx="235">
                  <c:v>0.0536521891960511</c:v>
                </c:pt>
                <c:pt idx="236">
                  <c:v>0.0594777403536393</c:v>
                </c:pt>
                <c:pt idx="237">
                  <c:v>0.0708722115383845</c:v>
                </c:pt>
                <c:pt idx="238">
                  <c:v>0.0734230486693933</c:v>
                </c:pt>
                <c:pt idx="239">
                  <c:v>0.0621553246312636</c:v>
                </c:pt>
                <c:pt idx="240">
                  <c:v>0.0557330730905642</c:v>
                </c:pt>
                <c:pt idx="241">
                  <c:v>0.050069379516036</c:v>
                </c:pt>
                <c:pt idx="242">
                  <c:v>0.0386467232464895</c:v>
                </c:pt>
                <c:pt idx="243">
                  <c:v>0.029033604062871</c:v>
                </c:pt>
                <c:pt idx="244">
                  <c:v>0.0173326009745429</c:v>
                </c:pt>
                <c:pt idx="245">
                  <c:v>0.0140722200609291</c:v>
                </c:pt>
                <c:pt idx="246">
                  <c:v>0.0117947441018472</c:v>
                </c:pt>
                <c:pt idx="247">
                  <c:v>0.004763561037433</c:v>
                </c:pt>
                <c:pt idx="248">
                  <c:v>0.000880856586940959</c:v>
                </c:pt>
                <c:pt idx="249">
                  <c:v>0.003059272192334</c:v>
                </c:pt>
                <c:pt idx="250">
                  <c:v>0.00566549661750155</c:v>
                </c:pt>
                <c:pt idx="251">
                  <c:v>0.0108045450854904</c:v>
                </c:pt>
                <c:pt idx="252">
                  <c:v>0.0110166264108328</c:v>
                </c:pt>
                <c:pt idx="253">
                  <c:v>0.0142799672464311</c:v>
                </c:pt>
                <c:pt idx="254">
                  <c:v>0.0206272744232213</c:v>
                </c:pt>
                <c:pt idx="255">
                  <c:v>0.016966357722534</c:v>
                </c:pt>
                <c:pt idx="256">
                  <c:v>0.00617595822861017</c:v>
                </c:pt>
                <c:pt idx="257">
                  <c:v>0.000779442933496446</c:v>
                </c:pt>
                <c:pt idx="258">
                  <c:v>0.00615551057227212</c:v>
                </c:pt>
                <c:pt idx="259">
                  <c:v>0.00846875584855386</c:v>
                </c:pt>
                <c:pt idx="260">
                  <c:v>0.00174480046213826</c:v>
                </c:pt>
                <c:pt idx="261">
                  <c:v>0.00437668782438087</c:v>
                </c:pt>
                <c:pt idx="262">
                  <c:v>0.0121870838496135</c:v>
                </c:pt>
                <c:pt idx="263">
                  <c:v>0.00214046982630412</c:v>
                </c:pt>
                <c:pt idx="264">
                  <c:v>0.00391302446704482</c:v>
                </c:pt>
                <c:pt idx="265">
                  <c:v>0.00202679135560198</c:v>
                </c:pt>
                <c:pt idx="266">
                  <c:v>0.000810037534705016</c:v>
                </c:pt>
                <c:pt idx="267">
                  <c:v>0.00354076948485107</c:v>
                </c:pt>
                <c:pt idx="268">
                  <c:v>0.000834328713964181</c:v>
                </c:pt>
                <c:pt idx="269">
                  <c:v>0.00230384285022917</c:v>
                </c:pt>
                <c:pt idx="270">
                  <c:v>0.00427534753563901</c:v>
                </c:pt>
                <c:pt idx="271">
                  <c:v>0.0075384454235165</c:v>
                </c:pt>
                <c:pt idx="272">
                  <c:v>0.00596920039443128</c:v>
                </c:pt>
                <c:pt idx="273">
                  <c:v>0.00818630840176465</c:v>
                </c:pt>
                <c:pt idx="274">
                  <c:v>0.0087538841158069</c:v>
                </c:pt>
                <c:pt idx="275">
                  <c:v>0.00568686484096047</c:v>
                </c:pt>
                <c:pt idx="276">
                  <c:v>0.000821683596723759</c:v>
                </c:pt>
                <c:pt idx="277">
                  <c:v>0.00459376304359815</c:v>
                </c:pt>
                <c:pt idx="278">
                  <c:v>0.00804604221328297</c:v>
                </c:pt>
                <c:pt idx="279">
                  <c:v>0.0100925546235544</c:v>
                </c:pt>
                <c:pt idx="280">
                  <c:v>0.0077372649296538</c:v>
                </c:pt>
                <c:pt idx="281">
                  <c:v>0.00861994751264173</c:v>
                </c:pt>
                <c:pt idx="282">
                  <c:v>0.00991356105164847</c:v>
                </c:pt>
                <c:pt idx="283">
                  <c:v>0.00607037172745295</c:v>
                </c:pt>
                <c:pt idx="284">
                  <c:v>0.00159791428520725</c:v>
                </c:pt>
                <c:pt idx="285">
                  <c:v>0.00163033041727351</c:v>
                </c:pt>
                <c:pt idx="286">
                  <c:v>0.00349711523046412</c:v>
                </c:pt>
                <c:pt idx="287">
                  <c:v>0.00331386338957927</c:v>
                </c:pt>
                <c:pt idx="288">
                  <c:v>0.00246532955413564</c:v>
                </c:pt>
                <c:pt idx="289">
                  <c:v>0.0036433245387395</c:v>
                </c:pt>
                <c:pt idx="290">
                  <c:v>0.00503074077540123</c:v>
                </c:pt>
                <c:pt idx="291">
                  <c:v>0.00271531511383138</c:v>
                </c:pt>
                <c:pt idx="292">
                  <c:v>0.0245835598230857</c:v>
                </c:pt>
                <c:pt idx="293">
                  <c:v>0.0417363499417309</c:v>
                </c:pt>
                <c:pt idx="294">
                  <c:v>0.0355097322781917</c:v>
                </c:pt>
                <c:pt idx="295">
                  <c:v>0.021983671997565</c:v>
                </c:pt>
                <c:pt idx="296">
                  <c:v>0.00701919364901491</c:v>
                </c:pt>
                <c:pt idx="297">
                  <c:v>0.00858347097830184</c:v>
                </c:pt>
                <c:pt idx="298">
                  <c:v>0.0127800086979668</c:v>
                </c:pt>
                <c:pt idx="299">
                  <c:v>0.00272975326634817</c:v>
                </c:pt>
                <c:pt idx="300">
                  <c:v>0.0131977885117804</c:v>
                </c:pt>
                <c:pt idx="301">
                  <c:v>0.0218948099864165</c:v>
                </c:pt>
                <c:pt idx="302">
                  <c:v>0.013939505631048</c:v>
                </c:pt>
                <c:pt idx="303">
                  <c:v>0.000364577038596115</c:v>
                </c:pt>
                <c:pt idx="304">
                  <c:v>0.00276209436264573</c:v>
                </c:pt>
                <c:pt idx="305">
                  <c:v>0.00264588763326421</c:v>
                </c:pt>
                <c:pt idx="306">
                  <c:v>0.00598327133607305</c:v>
                </c:pt>
                <c:pt idx="307">
                  <c:v>0.00915023374650492</c:v>
                </c:pt>
                <c:pt idx="308">
                  <c:v>0.0100017229931595</c:v>
                </c:pt>
                <c:pt idx="309">
                  <c:v>0.00766643908689806</c:v>
                </c:pt>
                <c:pt idx="310">
                  <c:v>0.00603028969797999</c:v>
                </c:pt>
                <c:pt idx="311">
                  <c:v>0.00787686809987633</c:v>
                </c:pt>
                <c:pt idx="312">
                  <c:v>0.0106305713306393</c:v>
                </c:pt>
                <c:pt idx="313">
                  <c:v>0.00703982046553426</c:v>
                </c:pt>
                <c:pt idx="314">
                  <c:v>0.000538840390208027</c:v>
                </c:pt>
                <c:pt idx="315">
                  <c:v>0.00257123505477882</c:v>
                </c:pt>
                <c:pt idx="316">
                  <c:v>0.00441857708559615</c:v>
                </c:pt>
                <c:pt idx="317">
                  <c:v>0.0046033854117396</c:v>
                </c:pt>
                <c:pt idx="318">
                  <c:v>0.00374447584608801</c:v>
                </c:pt>
                <c:pt idx="319">
                  <c:v>0.00291917671121239</c:v>
                </c:pt>
                <c:pt idx="320">
                  <c:v>0.00240070197596089</c:v>
                </c:pt>
                <c:pt idx="321">
                  <c:v>0.00394248883613705</c:v>
                </c:pt>
                <c:pt idx="322">
                  <c:v>0.00449380924516412</c:v>
                </c:pt>
                <c:pt idx="323">
                  <c:v>0.00548954850420292</c:v>
                </c:pt>
                <c:pt idx="324">
                  <c:v>0.00658575626102733</c:v>
                </c:pt>
                <c:pt idx="325">
                  <c:v>0.00678758563999656</c:v>
                </c:pt>
                <c:pt idx="326">
                  <c:v>0.0118691132146299</c:v>
                </c:pt>
                <c:pt idx="327">
                  <c:v>0.0162097196710891</c:v>
                </c:pt>
                <c:pt idx="328">
                  <c:v>0.0124028259396046</c:v>
                </c:pt>
                <c:pt idx="329">
                  <c:v>0.00991439361576233</c:v>
                </c:pt>
                <c:pt idx="330">
                  <c:v>0.0129102381467936</c:v>
                </c:pt>
                <c:pt idx="331">
                  <c:v>0.00962394066256654</c:v>
                </c:pt>
                <c:pt idx="332">
                  <c:v>0.00309055887600679</c:v>
                </c:pt>
                <c:pt idx="333">
                  <c:v>0.00327507539144395</c:v>
                </c:pt>
                <c:pt idx="334">
                  <c:v>0.0139479621880517</c:v>
                </c:pt>
                <c:pt idx="335">
                  <c:v>0.0202578035007069</c:v>
                </c:pt>
                <c:pt idx="336">
                  <c:v>0.0135796544978896</c:v>
                </c:pt>
                <c:pt idx="337">
                  <c:v>0.00844754800731003</c:v>
                </c:pt>
                <c:pt idx="338">
                  <c:v>0.00321892680371352</c:v>
                </c:pt>
                <c:pt idx="339">
                  <c:v>0.000188414955893829</c:v>
                </c:pt>
                <c:pt idx="340">
                  <c:v>0.000187915566780157</c:v>
                </c:pt>
                <c:pt idx="341">
                  <c:v>0.000140342945714706</c:v>
                </c:pt>
                <c:pt idx="342">
                  <c:v>0.00084351810706956</c:v>
                </c:pt>
                <c:pt idx="343">
                  <c:v>5.89164950459399E-005</c:v>
                </c:pt>
                <c:pt idx="344">
                  <c:v>0.000969153661011114</c:v>
                </c:pt>
                <c:pt idx="345">
                  <c:v>0.00127400513448945</c:v>
                </c:pt>
                <c:pt idx="346">
                  <c:v>0.00272606800542081</c:v>
                </c:pt>
                <c:pt idx="347">
                  <c:v>0.00356359292453804</c:v>
                </c:pt>
                <c:pt idx="348">
                  <c:v>0.00052642770439605</c:v>
                </c:pt>
                <c:pt idx="349">
                  <c:v>0.00184292453918893</c:v>
                </c:pt>
                <c:pt idx="350">
                  <c:v>0.000350504337713904</c:v>
                </c:pt>
                <c:pt idx="351">
                  <c:v>0.00179821481852604</c:v>
                </c:pt>
                <c:pt idx="352">
                  <c:v>0.00104282705936602</c:v>
                </c:pt>
                <c:pt idx="353">
                  <c:v>0.00241669914666485</c:v>
                </c:pt>
                <c:pt idx="354">
                  <c:v>0.0021017038798253</c:v>
                </c:pt>
                <c:pt idx="355">
                  <c:v>0.00341135587024003</c:v>
                </c:pt>
                <c:pt idx="356">
                  <c:v>0.00696817760766222</c:v>
                </c:pt>
                <c:pt idx="357">
                  <c:v>0.00663683168197937</c:v>
                </c:pt>
                <c:pt idx="358">
                  <c:v>0.00336350148178767</c:v>
                </c:pt>
                <c:pt idx="359">
                  <c:v>0.000914475508629169</c:v>
                </c:pt>
                <c:pt idx="360">
                  <c:v>0.00234092072387153</c:v>
                </c:pt>
                <c:pt idx="361">
                  <c:v>0.00227166002217502</c:v>
                </c:pt>
                <c:pt idx="362">
                  <c:v>0.00127424644405719</c:v>
                </c:pt>
                <c:pt idx="363">
                  <c:v>0.00158526781324307</c:v>
                </c:pt>
                <c:pt idx="364">
                  <c:v>0.00282080361512277</c:v>
                </c:pt>
                <c:pt idx="365">
                  <c:v>0.00184851108439068</c:v>
                </c:pt>
                <c:pt idx="366">
                  <c:v>0.000962932135139095</c:v>
                </c:pt>
                <c:pt idx="367">
                  <c:v>5.36293021057193E-005</c:v>
                </c:pt>
                <c:pt idx="368">
                  <c:v>0.00189569121235888</c:v>
                </c:pt>
                <c:pt idx="369">
                  <c:v>0.00413244093852214</c:v>
                </c:pt>
                <c:pt idx="370">
                  <c:v>0.00411630392440519</c:v>
                </c:pt>
                <c:pt idx="371">
                  <c:v>0.00196243371440622</c:v>
                </c:pt>
                <c:pt idx="372">
                  <c:v>0.000781892161661178</c:v>
                </c:pt>
                <c:pt idx="373">
                  <c:v>0.00066248234424978</c:v>
                </c:pt>
                <c:pt idx="374">
                  <c:v>0.000228759721135311</c:v>
                </c:pt>
                <c:pt idx="375">
                  <c:v>0.0016800069109472</c:v>
                </c:pt>
                <c:pt idx="376">
                  <c:v>0.00191480853506052</c:v>
                </c:pt>
                <c:pt idx="377">
                  <c:v>0.0021375682020623</c:v>
                </c:pt>
                <c:pt idx="378">
                  <c:v>0.00387027905670202</c:v>
                </c:pt>
                <c:pt idx="379">
                  <c:v>0.00638533826384903</c:v>
                </c:pt>
                <c:pt idx="380">
                  <c:v>0.0059205132306754</c:v>
                </c:pt>
                <c:pt idx="381">
                  <c:v>0.00118539404508414</c:v>
                </c:pt>
                <c:pt idx="382">
                  <c:v>0.00327854819334752</c:v>
                </c:pt>
                <c:pt idx="383">
                  <c:v>0.000509006847336532</c:v>
                </c:pt>
                <c:pt idx="384">
                  <c:v>0.000700858738227528</c:v>
                </c:pt>
                <c:pt idx="385">
                  <c:v>0.000211314553916287</c:v>
                </c:pt>
                <c:pt idx="386">
                  <c:v>0.00248052245000059</c:v>
                </c:pt>
                <c:pt idx="387">
                  <c:v>0.00470670230364637</c:v>
                </c:pt>
                <c:pt idx="388">
                  <c:v>0.00141578770765997</c:v>
                </c:pt>
                <c:pt idx="389">
                  <c:v>0.000900593268037894</c:v>
                </c:pt>
                <c:pt idx="390">
                  <c:v>0.00112842504052401</c:v>
                </c:pt>
                <c:pt idx="391">
                  <c:v>0.00309575723827457</c:v>
                </c:pt>
                <c:pt idx="392">
                  <c:v>0.000911418063650225</c:v>
                </c:pt>
                <c:pt idx="393">
                  <c:v>0.00605377416527611</c:v>
                </c:pt>
                <c:pt idx="394">
                  <c:v>0.00272256849395353</c:v>
                </c:pt>
                <c:pt idx="395">
                  <c:v>0.00197567717632749</c:v>
                </c:pt>
                <c:pt idx="396">
                  <c:v>0.00307752151758554</c:v>
                </c:pt>
                <c:pt idx="397">
                  <c:v>0.0105772838411676</c:v>
                </c:pt>
                <c:pt idx="398">
                  <c:v>0.00931597816172015</c:v>
                </c:pt>
                <c:pt idx="399">
                  <c:v>0.0074998551323094</c:v>
                </c:pt>
                <c:pt idx="400">
                  <c:v>0.00078990388063356</c:v>
                </c:pt>
                <c:pt idx="401">
                  <c:v>0.0102580978276382</c:v>
                </c:pt>
                <c:pt idx="402">
                  <c:v>0.00983151063126303</c:v>
                </c:pt>
                <c:pt idx="403">
                  <c:v>0.00099266660797097</c:v>
                </c:pt>
                <c:pt idx="404">
                  <c:v>0.00882997982272724</c:v>
                </c:pt>
                <c:pt idx="405">
                  <c:v>0.0111195552682077</c:v>
                </c:pt>
                <c:pt idx="406">
                  <c:v>0.0114829098435573</c:v>
                </c:pt>
                <c:pt idx="407">
                  <c:v>0.0109378039940106</c:v>
                </c:pt>
                <c:pt idx="408">
                  <c:v>0.00846473847637208</c:v>
                </c:pt>
                <c:pt idx="409">
                  <c:v>0.00545969362982975</c:v>
                </c:pt>
                <c:pt idx="410">
                  <c:v>0.00579650468364568</c:v>
                </c:pt>
                <c:pt idx="411">
                  <c:v>0.00788264204994762</c:v>
                </c:pt>
                <c:pt idx="412">
                  <c:v>0.00913319708765018</c:v>
                </c:pt>
                <c:pt idx="413">
                  <c:v>0.00857456432364945</c:v>
                </c:pt>
                <c:pt idx="414">
                  <c:v>0.00559179618431149</c:v>
                </c:pt>
                <c:pt idx="415">
                  <c:v>0.00179661030865335</c:v>
                </c:pt>
                <c:pt idx="416">
                  <c:v>0.000510432187772461</c:v>
                </c:pt>
                <c:pt idx="417">
                  <c:v>0.00159565615705821</c:v>
                </c:pt>
                <c:pt idx="418">
                  <c:v>0.00397369368898813</c:v>
                </c:pt>
                <c:pt idx="419">
                  <c:v>0.00203724701228977</c:v>
                </c:pt>
                <c:pt idx="420">
                  <c:v>2.05683853950148E-005</c:v>
                </c:pt>
                <c:pt idx="421">
                  <c:v>9.16187487361751E-005</c:v>
                </c:pt>
                <c:pt idx="422">
                  <c:v>0.000928705463906917</c:v>
                </c:pt>
                <c:pt idx="423">
                  <c:v>0.00415802068515583</c:v>
                </c:pt>
                <c:pt idx="424">
                  <c:v>0.003268560595571</c:v>
                </c:pt>
                <c:pt idx="425">
                  <c:v>0.00418129536758916</c:v>
                </c:pt>
                <c:pt idx="426">
                  <c:v>0.00879027660706202</c:v>
                </c:pt>
                <c:pt idx="427">
                  <c:v>0.00861188199926275</c:v>
                </c:pt>
                <c:pt idx="428">
                  <c:v>0.0072070993599808</c:v>
                </c:pt>
                <c:pt idx="429">
                  <c:v>0.0055718704852311</c:v>
                </c:pt>
                <c:pt idx="430">
                  <c:v>0.00568659344947194</c:v>
                </c:pt>
                <c:pt idx="431">
                  <c:v>0.00546074036270366</c:v>
                </c:pt>
                <c:pt idx="432">
                  <c:v>0.0010440612528228</c:v>
                </c:pt>
                <c:pt idx="433">
                  <c:v>0.0051744862887142</c:v>
                </c:pt>
                <c:pt idx="434">
                  <c:v>0.0025606834387512</c:v>
                </c:pt>
                <c:pt idx="435">
                  <c:v>0.00335662152209135</c:v>
                </c:pt>
                <c:pt idx="436">
                  <c:v>0.00415118855673061</c:v>
                </c:pt>
                <c:pt idx="437">
                  <c:v>0.00294256505708507</c:v>
                </c:pt>
                <c:pt idx="438">
                  <c:v>0.00360465033494024</c:v>
                </c:pt>
                <c:pt idx="439">
                  <c:v>0.00605232014135289</c:v>
                </c:pt>
                <c:pt idx="440">
                  <c:v>0.00547851123815069</c:v>
                </c:pt>
                <c:pt idx="441">
                  <c:v>0.00425380794669421</c:v>
                </c:pt>
                <c:pt idx="442">
                  <c:v>0.00322495735540215</c:v>
                </c:pt>
                <c:pt idx="443">
                  <c:v>0.0021727233170884</c:v>
                </c:pt>
                <c:pt idx="444">
                  <c:v>0.00335596332464899</c:v>
                </c:pt>
                <c:pt idx="445">
                  <c:v>0.00531989680149611</c:v>
                </c:pt>
                <c:pt idx="446">
                  <c:v>0.00278130712811285</c:v>
                </c:pt>
                <c:pt idx="447">
                  <c:v>0.00323916580949488</c:v>
                </c:pt>
                <c:pt idx="448">
                  <c:v>0.00572515093801328</c:v>
                </c:pt>
                <c:pt idx="449">
                  <c:v>0.00356172308238202</c:v>
                </c:pt>
                <c:pt idx="450">
                  <c:v>0.000106223374871446</c:v>
                </c:pt>
                <c:pt idx="451">
                  <c:v>0.00303717083102152</c:v>
                </c:pt>
                <c:pt idx="452">
                  <c:v>0.00477411182591183</c:v>
                </c:pt>
                <c:pt idx="453">
                  <c:v>0.00540103099675361</c:v>
                </c:pt>
                <c:pt idx="454">
                  <c:v>0.00447959744784263</c:v>
                </c:pt>
                <c:pt idx="455">
                  <c:v>0.000212250764762046</c:v>
                </c:pt>
                <c:pt idx="456">
                  <c:v>0.00495514803023912</c:v>
                </c:pt>
                <c:pt idx="457">
                  <c:v>0.00213204816262798</c:v>
                </c:pt>
                <c:pt idx="458">
                  <c:v>0.00428764436849607</c:v>
                </c:pt>
                <c:pt idx="459">
                  <c:v>0.00672317355607381</c:v>
                </c:pt>
                <c:pt idx="460">
                  <c:v>0.0061957200234186</c:v>
                </c:pt>
                <c:pt idx="461">
                  <c:v>0.0042717631675417</c:v>
                </c:pt>
                <c:pt idx="462">
                  <c:v>0.00223134048392693</c:v>
                </c:pt>
                <c:pt idx="463">
                  <c:v>0.00192088853070617</c:v>
                </c:pt>
                <c:pt idx="464">
                  <c:v>0.00420021191044771</c:v>
                </c:pt>
                <c:pt idx="465">
                  <c:v>0.0062079487082814</c:v>
                </c:pt>
                <c:pt idx="466">
                  <c:v>0.00718741564214324</c:v>
                </c:pt>
                <c:pt idx="467">
                  <c:v>0.00566000826076852</c:v>
                </c:pt>
                <c:pt idx="468">
                  <c:v>0.00424373186156001</c:v>
                </c:pt>
                <c:pt idx="469">
                  <c:v>0.00389501005484467</c:v>
                </c:pt>
                <c:pt idx="470">
                  <c:v>0.00358117652678281</c:v>
                </c:pt>
                <c:pt idx="471">
                  <c:v>0.00350607665535243</c:v>
                </c:pt>
                <c:pt idx="472">
                  <c:v>0.00357157129343924</c:v>
                </c:pt>
                <c:pt idx="473">
                  <c:v>0.00367321311804424</c:v>
                </c:pt>
                <c:pt idx="474">
                  <c:v>0.0039425904784493</c:v>
                </c:pt>
                <c:pt idx="475">
                  <c:v>0.00385767772499043</c:v>
                </c:pt>
                <c:pt idx="476">
                  <c:v>0.00249167803241362</c:v>
                </c:pt>
                <c:pt idx="477">
                  <c:v>0.00139990231594842</c:v>
                </c:pt>
                <c:pt idx="478">
                  <c:v>0.00163141587171229</c:v>
                </c:pt>
                <c:pt idx="479">
                  <c:v>0.00145239394993031</c:v>
                </c:pt>
                <c:pt idx="480">
                  <c:v>0.00116858623795976</c:v>
                </c:pt>
                <c:pt idx="481">
                  <c:v>0.00156804494116411</c:v>
                </c:pt>
                <c:pt idx="482">
                  <c:v>0.00103910818504126</c:v>
                </c:pt>
                <c:pt idx="483">
                  <c:v>0.000539673913015171</c:v>
                </c:pt>
                <c:pt idx="484">
                  <c:v>0.00209999772239231</c:v>
                </c:pt>
                <c:pt idx="485">
                  <c:v>0.00401734251803656</c:v>
                </c:pt>
                <c:pt idx="486">
                  <c:v>0.00447211809592686</c:v>
                </c:pt>
                <c:pt idx="487">
                  <c:v>0.00206427830971683</c:v>
                </c:pt>
                <c:pt idx="488">
                  <c:v>0.00301147406238737</c:v>
                </c:pt>
                <c:pt idx="489">
                  <c:v>0.00782035033328658</c:v>
                </c:pt>
                <c:pt idx="490">
                  <c:v>0.00528102169190512</c:v>
                </c:pt>
                <c:pt idx="491">
                  <c:v>0.00065284201191923</c:v>
                </c:pt>
                <c:pt idx="492">
                  <c:v>0.00353187122101954</c:v>
                </c:pt>
                <c:pt idx="493">
                  <c:v>0.0056077108312664</c:v>
                </c:pt>
                <c:pt idx="494">
                  <c:v>0.00559142015411053</c:v>
                </c:pt>
                <c:pt idx="495">
                  <c:v>0.00509538422789806</c:v>
                </c:pt>
                <c:pt idx="496">
                  <c:v>0.00470584969697006</c:v>
                </c:pt>
                <c:pt idx="497">
                  <c:v>0.00394736411187592</c:v>
                </c:pt>
                <c:pt idx="498">
                  <c:v>0.00257751005704685</c:v>
                </c:pt>
                <c:pt idx="499">
                  <c:v>0.00154151079703097</c:v>
                </c:pt>
                <c:pt idx="500">
                  <c:v>0.00282441204196299</c:v>
                </c:pt>
                <c:pt idx="501">
                  <c:v>0.0041937286588295</c:v>
                </c:pt>
                <c:pt idx="502">
                  <c:v>0.00427517990483246</c:v>
                </c:pt>
                <c:pt idx="503">
                  <c:v>0.00485810003229504</c:v>
                </c:pt>
                <c:pt idx="504">
                  <c:v>0.00510352613946671</c:v>
                </c:pt>
                <c:pt idx="505">
                  <c:v>0.00455655409215456</c:v>
                </c:pt>
                <c:pt idx="506">
                  <c:v>0.0038775580301331</c:v>
                </c:pt>
                <c:pt idx="507">
                  <c:v>0.00317205981498879</c:v>
                </c:pt>
                <c:pt idx="508">
                  <c:v>0.00284618954594697</c:v>
                </c:pt>
                <c:pt idx="509">
                  <c:v>0.00233686510224266</c:v>
                </c:pt>
                <c:pt idx="510">
                  <c:v>0.0022210926627622</c:v>
                </c:pt>
                <c:pt idx="511">
                  <c:v>0.00323518067592071</c:v>
                </c:pt>
                <c:pt idx="512">
                  <c:v>0.00444891299280461</c:v>
                </c:pt>
                <c:pt idx="513">
                  <c:v>0.00621913334800791</c:v>
                </c:pt>
                <c:pt idx="514">
                  <c:v>0.005973008542237</c:v>
                </c:pt>
                <c:pt idx="515">
                  <c:v>0.00133785360997631</c:v>
                </c:pt>
                <c:pt idx="516">
                  <c:v>0.00358477851154157</c:v>
                </c:pt>
                <c:pt idx="517">
                  <c:v>0.00343869222498816</c:v>
                </c:pt>
                <c:pt idx="518">
                  <c:v>0.000263503687780371</c:v>
                </c:pt>
                <c:pt idx="519">
                  <c:v>0.00110768479167075</c:v>
                </c:pt>
                <c:pt idx="520">
                  <c:v>0.00150842740901828</c:v>
                </c:pt>
                <c:pt idx="521">
                  <c:v>0.00100377042727937</c:v>
                </c:pt>
                <c:pt idx="522">
                  <c:v>0.000478247147323129</c:v>
                </c:pt>
                <c:pt idx="523">
                  <c:v>0.00105775276990779</c:v>
                </c:pt>
                <c:pt idx="524">
                  <c:v>0.00168518518346176</c:v>
                </c:pt>
                <c:pt idx="525">
                  <c:v>0.00372281635476071</c:v>
                </c:pt>
                <c:pt idx="526">
                  <c:v>0.00531210520736051</c:v>
                </c:pt>
                <c:pt idx="527">
                  <c:v>0.00485272243072084</c:v>
                </c:pt>
                <c:pt idx="528">
                  <c:v>0.00329082975783386</c:v>
                </c:pt>
                <c:pt idx="529">
                  <c:v>0.000840262077236579</c:v>
                </c:pt>
                <c:pt idx="530">
                  <c:v>6.06897956082115E-005</c:v>
                </c:pt>
                <c:pt idx="531">
                  <c:v>0.00206630050892334</c:v>
                </c:pt>
                <c:pt idx="532">
                  <c:v>0.00440939548694843</c:v>
                </c:pt>
                <c:pt idx="533">
                  <c:v>0.00469282363540455</c:v>
                </c:pt>
                <c:pt idx="534">
                  <c:v>0.00309539657278204</c:v>
                </c:pt>
                <c:pt idx="535">
                  <c:v>0.00219858704818976</c:v>
                </c:pt>
                <c:pt idx="536">
                  <c:v>0.00273620852560333</c:v>
                </c:pt>
                <c:pt idx="537">
                  <c:v>0.00324505644462426</c:v>
                </c:pt>
                <c:pt idx="538">
                  <c:v>0.00321962300410133</c:v>
                </c:pt>
                <c:pt idx="539">
                  <c:v>0.00293408908262654</c:v>
                </c:pt>
                <c:pt idx="540">
                  <c:v>0.00245005315211949</c:v>
                </c:pt>
                <c:pt idx="541">
                  <c:v>0.00174502197834733</c:v>
                </c:pt>
                <c:pt idx="542">
                  <c:v>0.00112558195414049</c:v>
                </c:pt>
                <c:pt idx="543">
                  <c:v>3.74132616807342E-005</c:v>
                </c:pt>
                <c:pt idx="544">
                  <c:v>0.000307365075692329</c:v>
                </c:pt>
                <c:pt idx="545">
                  <c:v>0.00123148494170348</c:v>
                </c:pt>
                <c:pt idx="546">
                  <c:v>0.000775261968731749</c:v>
                </c:pt>
                <c:pt idx="547">
                  <c:v>0.00462445371817962</c:v>
                </c:pt>
                <c:pt idx="548">
                  <c:v>0.00473792169951616</c:v>
                </c:pt>
                <c:pt idx="549">
                  <c:v>0.00452628128780686</c:v>
                </c:pt>
                <c:pt idx="550">
                  <c:v>0.00525359056000668</c:v>
                </c:pt>
                <c:pt idx="551">
                  <c:v>0.00447456565990721</c:v>
                </c:pt>
                <c:pt idx="552">
                  <c:v>0.00355588544632744</c:v>
                </c:pt>
                <c:pt idx="553">
                  <c:v>0.00558240889091752</c:v>
                </c:pt>
                <c:pt idx="554">
                  <c:v>0.00693232101523321</c:v>
                </c:pt>
                <c:pt idx="555">
                  <c:v>0.00622423772599943</c:v>
                </c:pt>
                <c:pt idx="556">
                  <c:v>0.00624451804774458</c:v>
                </c:pt>
                <c:pt idx="557">
                  <c:v>0.00723689312109488</c:v>
                </c:pt>
                <c:pt idx="558">
                  <c:v>0.00789632488548675</c:v>
                </c:pt>
                <c:pt idx="559">
                  <c:v>0.00730643292476594</c:v>
                </c:pt>
                <c:pt idx="560">
                  <c:v>0.00565302652655675</c:v>
                </c:pt>
                <c:pt idx="561">
                  <c:v>0.00423109632366299</c:v>
                </c:pt>
                <c:pt idx="562">
                  <c:v>0.00380458015076293</c:v>
                </c:pt>
                <c:pt idx="563">
                  <c:v>0.00388781122582506</c:v>
                </c:pt>
                <c:pt idx="564">
                  <c:v>0.0044165663774693</c:v>
                </c:pt>
                <c:pt idx="565">
                  <c:v>0.00555345111939315</c:v>
                </c:pt>
                <c:pt idx="566">
                  <c:v>0.00618369213571319</c:v>
                </c:pt>
                <c:pt idx="567">
                  <c:v>0.00614276813303017</c:v>
                </c:pt>
                <c:pt idx="568">
                  <c:v>0.00599810456481262</c:v>
                </c:pt>
                <c:pt idx="569">
                  <c:v>0.00588769343728397</c:v>
                </c:pt>
                <c:pt idx="570">
                  <c:v>0.00608593021445741</c:v>
                </c:pt>
                <c:pt idx="571">
                  <c:v>0.0062870156509575</c:v>
                </c:pt>
                <c:pt idx="572">
                  <c:v>0.00642867193427053</c:v>
                </c:pt>
                <c:pt idx="573">
                  <c:v>0.00642368293854391</c:v>
                </c:pt>
                <c:pt idx="574">
                  <c:v>0.006107399146316</c:v>
                </c:pt>
                <c:pt idx="575">
                  <c:v>0.0054709357596116</c:v>
                </c:pt>
                <c:pt idx="576">
                  <c:v>0.0054723763304509</c:v>
                </c:pt>
                <c:pt idx="577">
                  <c:v>0.00576256403219931</c:v>
                </c:pt>
                <c:pt idx="578">
                  <c:v>0.00558744442274322</c:v>
                </c:pt>
                <c:pt idx="579">
                  <c:v>0.00583127412032276</c:v>
                </c:pt>
                <c:pt idx="580">
                  <c:v>0.00562091519557429</c:v>
                </c:pt>
                <c:pt idx="581">
                  <c:v>0.0045465917417672</c:v>
                </c:pt>
                <c:pt idx="582">
                  <c:v>0.00431418278531196</c:v>
                </c:pt>
                <c:pt idx="583">
                  <c:v>0.00467787347640347</c:v>
                </c:pt>
                <c:pt idx="584">
                  <c:v>0.00471248765093734</c:v>
                </c:pt>
                <c:pt idx="585">
                  <c:v>0.00509411760299902</c:v>
                </c:pt>
                <c:pt idx="586">
                  <c:v>0.00537574066763978</c:v>
                </c:pt>
                <c:pt idx="587">
                  <c:v>0.00473069459355971</c:v>
                </c:pt>
                <c:pt idx="588">
                  <c:v>0.00342756044484607</c:v>
                </c:pt>
                <c:pt idx="589">
                  <c:v>0.00294282033033825</c:v>
                </c:pt>
                <c:pt idx="590">
                  <c:v>0.00333353915829049</c:v>
                </c:pt>
                <c:pt idx="591">
                  <c:v>0.00329480087641278</c:v>
                </c:pt>
                <c:pt idx="592">
                  <c:v>0.0029567793705279</c:v>
                </c:pt>
                <c:pt idx="593">
                  <c:v>0.00324310853489141</c:v>
                </c:pt>
                <c:pt idx="594">
                  <c:v>0.003193502402419</c:v>
                </c:pt>
                <c:pt idx="595">
                  <c:v>0.00245997202602929</c:v>
                </c:pt>
                <c:pt idx="596">
                  <c:v>0.00287623440943786</c:v>
                </c:pt>
                <c:pt idx="597">
                  <c:v>0.00338639451221217</c:v>
                </c:pt>
                <c:pt idx="598">
                  <c:v>0.00403899014560736</c:v>
                </c:pt>
                <c:pt idx="599">
                  <c:v>0.00457318372792254</c:v>
                </c:pt>
                <c:pt idx="600">
                  <c:v>0.00389554533310325</c:v>
                </c:pt>
                <c:pt idx="601">
                  <c:v>0.00300567828546216</c:v>
                </c:pt>
                <c:pt idx="602">
                  <c:v>0.00221380513163863</c:v>
                </c:pt>
                <c:pt idx="603">
                  <c:v>0.00213708713100601</c:v>
                </c:pt>
                <c:pt idx="604">
                  <c:v>0.00250752146320721</c:v>
                </c:pt>
                <c:pt idx="605">
                  <c:v>0.00277158200626633</c:v>
                </c:pt>
                <c:pt idx="606">
                  <c:v>0.00299512247838911</c:v>
                </c:pt>
                <c:pt idx="607">
                  <c:v>0.00280692621547347</c:v>
                </c:pt>
                <c:pt idx="608">
                  <c:v>0.00247259974925905</c:v>
                </c:pt>
                <c:pt idx="609">
                  <c:v>0.00249791971298926</c:v>
                </c:pt>
                <c:pt idx="610">
                  <c:v>0.00280145814216495</c:v>
                </c:pt>
                <c:pt idx="611">
                  <c:v>0.00312847837051737</c:v>
                </c:pt>
                <c:pt idx="612">
                  <c:v>0.00364970018174325</c:v>
                </c:pt>
                <c:pt idx="613">
                  <c:v>0.00390725657179152</c:v>
                </c:pt>
                <c:pt idx="614">
                  <c:v>0.00342544122969049</c:v>
                </c:pt>
                <c:pt idx="615">
                  <c:v>0.00308622332937673</c:v>
                </c:pt>
                <c:pt idx="616">
                  <c:v>0.00372236827798249</c:v>
                </c:pt>
                <c:pt idx="617">
                  <c:v>0.00475749346979857</c:v>
                </c:pt>
                <c:pt idx="618">
                  <c:v>0.00525134945154139</c:v>
                </c:pt>
                <c:pt idx="619">
                  <c:v>0.0052899828071978</c:v>
                </c:pt>
                <c:pt idx="620">
                  <c:v>0.00488761378949595</c:v>
                </c:pt>
                <c:pt idx="621">
                  <c:v>0.00425210116424379</c:v>
                </c:pt>
                <c:pt idx="622">
                  <c:v>0.00368161682497453</c:v>
                </c:pt>
                <c:pt idx="623">
                  <c:v>0.00348539037712914</c:v>
                </c:pt>
                <c:pt idx="624">
                  <c:v>0.00370417002063171</c:v>
                </c:pt>
                <c:pt idx="625">
                  <c:v>0.00441013729126316</c:v>
                </c:pt>
                <c:pt idx="626">
                  <c:v>0.00497799355191036</c:v>
                </c:pt>
                <c:pt idx="627">
                  <c:v>0.00488923510934206</c:v>
                </c:pt>
                <c:pt idx="628">
                  <c:v>0.00465327658881014</c:v>
                </c:pt>
                <c:pt idx="629">
                  <c:v>0.00467472493237045</c:v>
                </c:pt>
                <c:pt idx="630">
                  <c:v>0.00489027119448141</c:v>
                </c:pt>
                <c:pt idx="631">
                  <c:v>0.00504978078546733</c:v>
                </c:pt>
                <c:pt idx="632">
                  <c:v>0.00537153258507382</c:v>
                </c:pt>
                <c:pt idx="633">
                  <c:v>0.00576133544053947</c:v>
                </c:pt>
                <c:pt idx="634">
                  <c:v>0.00527193799190681</c:v>
                </c:pt>
                <c:pt idx="635">
                  <c:v>0.00413405281919682</c:v>
                </c:pt>
                <c:pt idx="636">
                  <c:v>0.00378532720985402</c:v>
                </c:pt>
                <c:pt idx="637">
                  <c:v>0.00481937483512921</c:v>
                </c:pt>
                <c:pt idx="638">
                  <c:v>0.00638278309175237</c:v>
                </c:pt>
                <c:pt idx="639">
                  <c:v>0.00725314317676396</c:v>
                </c:pt>
                <c:pt idx="640">
                  <c:v>0.00685492456113443</c:v>
                </c:pt>
                <c:pt idx="641">
                  <c:v>0.00589583453817257</c:v>
                </c:pt>
                <c:pt idx="642">
                  <c:v>0.00592763522123205</c:v>
                </c:pt>
                <c:pt idx="643">
                  <c:v>0.006924555519822</c:v>
                </c:pt>
                <c:pt idx="644">
                  <c:v>0.00756690342045451</c:v>
                </c:pt>
                <c:pt idx="645">
                  <c:v>0.00763758980201633</c:v>
                </c:pt>
                <c:pt idx="646">
                  <c:v>0.00744459578063232</c:v>
                </c:pt>
                <c:pt idx="647">
                  <c:v>0.00697147584106106</c:v>
                </c:pt>
                <c:pt idx="648">
                  <c:v>0.00610191571415394</c:v>
                </c:pt>
                <c:pt idx="649">
                  <c:v>0.00495879670900069</c:v>
                </c:pt>
                <c:pt idx="650">
                  <c:v>0.00565764416427733</c:v>
                </c:pt>
                <c:pt idx="651">
                  <c:v>0.00698799838018088</c:v>
                </c:pt>
                <c:pt idx="652">
                  <c:v>0.00717993562688744</c:v>
                </c:pt>
                <c:pt idx="653">
                  <c:v>0.00692255290187865</c:v>
                </c:pt>
                <c:pt idx="654">
                  <c:v>0.0061793574410003</c:v>
                </c:pt>
                <c:pt idx="655">
                  <c:v>0.0057152546677494</c:v>
                </c:pt>
                <c:pt idx="656">
                  <c:v>0.0058460360420651</c:v>
                </c:pt>
                <c:pt idx="657">
                  <c:v>0.00635218878385576</c:v>
                </c:pt>
                <c:pt idx="658">
                  <c:v>0.00675033698619436</c:v>
                </c:pt>
                <c:pt idx="659">
                  <c:v>0.00668418897350413</c:v>
                </c:pt>
                <c:pt idx="660">
                  <c:v>0.00621282651954028</c:v>
                </c:pt>
                <c:pt idx="661">
                  <c:v>0.00531106647265516</c:v>
                </c:pt>
                <c:pt idx="662">
                  <c:v>0.00507892962476822</c:v>
                </c:pt>
                <c:pt idx="663">
                  <c:v>0.00605497465393967</c:v>
                </c:pt>
                <c:pt idx="664">
                  <c:v>0.00715186334010235</c:v>
                </c:pt>
                <c:pt idx="665">
                  <c:v>0.00767079237277485</c:v>
                </c:pt>
                <c:pt idx="666">
                  <c:v>0.00800309596240416</c:v>
                </c:pt>
                <c:pt idx="667">
                  <c:v>0.00843415428351696</c:v>
                </c:pt>
                <c:pt idx="668">
                  <c:v>0.00830995809528788</c:v>
                </c:pt>
                <c:pt idx="669">
                  <c:v>0.00781484292076498</c:v>
                </c:pt>
                <c:pt idx="670">
                  <c:v>0.0068782349506412</c:v>
                </c:pt>
                <c:pt idx="671">
                  <c:v>0.006193258137482</c:v>
                </c:pt>
                <c:pt idx="672">
                  <c:v>0.00729764564272693</c:v>
                </c:pt>
                <c:pt idx="673">
                  <c:v>0.00861996494709771</c:v>
                </c:pt>
                <c:pt idx="674">
                  <c:v>0.00881746279950057</c:v>
                </c:pt>
                <c:pt idx="675">
                  <c:v>0.00917914008161705</c:v>
                </c:pt>
                <c:pt idx="676">
                  <c:v>0.00983844875791466</c:v>
                </c:pt>
                <c:pt idx="677">
                  <c:v>0.010255516322756</c:v>
                </c:pt>
                <c:pt idx="678">
                  <c:v>0.0104613817564194</c:v>
                </c:pt>
                <c:pt idx="679">
                  <c:v>0.0104013433971516</c:v>
                </c:pt>
                <c:pt idx="680">
                  <c:v>0.00955041949218515</c:v>
                </c:pt>
                <c:pt idx="681">
                  <c:v>0.00828761310099965</c:v>
                </c:pt>
                <c:pt idx="682">
                  <c:v>0.00692702636584781</c:v>
                </c:pt>
                <c:pt idx="683">
                  <c:v>0.00614701557820572</c:v>
                </c:pt>
                <c:pt idx="684">
                  <c:v>0.0062320761691046</c:v>
                </c:pt>
                <c:pt idx="685">
                  <c:v>0.00628296079744822</c:v>
                </c:pt>
                <c:pt idx="686">
                  <c:v>0.00588635564810782</c:v>
                </c:pt>
                <c:pt idx="687">
                  <c:v>0.00481740229501769</c:v>
                </c:pt>
                <c:pt idx="688">
                  <c:v>0.00373614289881568</c:v>
                </c:pt>
                <c:pt idx="689">
                  <c:v>0.00339973289712795</c:v>
                </c:pt>
                <c:pt idx="690">
                  <c:v>0.00398933621121378</c:v>
                </c:pt>
                <c:pt idx="691">
                  <c:v>0.00446229702890942</c:v>
                </c:pt>
                <c:pt idx="692">
                  <c:v>0.00433428465992549</c:v>
                </c:pt>
                <c:pt idx="693">
                  <c:v>0.00382677835728045</c:v>
                </c:pt>
                <c:pt idx="694">
                  <c:v>0.00294082775963237</c:v>
                </c:pt>
                <c:pt idx="695">
                  <c:v>0.00233291519302084</c:v>
                </c:pt>
                <c:pt idx="696">
                  <c:v>0.00222347624714438</c:v>
                </c:pt>
                <c:pt idx="697">
                  <c:v>0.00277452293629639</c:v>
                </c:pt>
                <c:pt idx="698">
                  <c:v>0.00409239460421403</c:v>
                </c:pt>
                <c:pt idx="699">
                  <c:v>0.00479510682616633</c:v>
                </c:pt>
                <c:pt idx="700">
                  <c:v>0.00471634510715517</c:v>
                </c:pt>
                <c:pt idx="701">
                  <c:v>0.0041123079647843</c:v>
                </c:pt>
                <c:pt idx="702">
                  <c:v>0.00315123402398554</c:v>
                </c:pt>
                <c:pt idx="703">
                  <c:v>0.00316116014116031</c:v>
                </c:pt>
                <c:pt idx="704">
                  <c:v>0.00416835622541602</c:v>
                </c:pt>
                <c:pt idx="705">
                  <c:v>0.00521255985556881</c:v>
                </c:pt>
                <c:pt idx="706">
                  <c:v>0.00561667136627635</c:v>
                </c:pt>
                <c:pt idx="707">
                  <c:v>0.00573027958421032</c:v>
                </c:pt>
                <c:pt idx="708">
                  <c:v>0.00521510613792438</c:v>
                </c:pt>
                <c:pt idx="709">
                  <c:v>0.00472715856132537</c:v>
                </c:pt>
                <c:pt idx="710">
                  <c:v>0.00549066241151352</c:v>
                </c:pt>
                <c:pt idx="711">
                  <c:v>0.00637873063755188</c:v>
                </c:pt>
                <c:pt idx="712">
                  <c:v>0.00650511093548722</c:v>
                </c:pt>
                <c:pt idx="713">
                  <c:v>0.0065310230867158</c:v>
                </c:pt>
                <c:pt idx="714">
                  <c:v>0.00659180474384238</c:v>
                </c:pt>
                <c:pt idx="715">
                  <c:v>0.00614810495792007</c:v>
                </c:pt>
                <c:pt idx="716">
                  <c:v>0.00597910545887472</c:v>
                </c:pt>
                <c:pt idx="717">
                  <c:v>0.00632786819978173</c:v>
                </c:pt>
                <c:pt idx="718">
                  <c:v>0.00606063971838023</c:v>
                </c:pt>
                <c:pt idx="719">
                  <c:v>0.00520472293042266</c:v>
                </c:pt>
                <c:pt idx="720">
                  <c:v>0.00436497338615494</c:v>
                </c:pt>
                <c:pt idx="721">
                  <c:v>0.0034821052719487</c:v>
                </c:pt>
                <c:pt idx="722">
                  <c:v>0.00291441610146121</c:v>
                </c:pt>
                <c:pt idx="723">
                  <c:v>0.00263024374086703</c:v>
                </c:pt>
                <c:pt idx="724">
                  <c:v>0.0022590578924079</c:v>
                </c:pt>
                <c:pt idx="725">
                  <c:v>0.00193723104085152</c:v>
                </c:pt>
                <c:pt idx="726">
                  <c:v>0.00188977147850649</c:v>
                </c:pt>
                <c:pt idx="727">
                  <c:v>0.00156782540417867</c:v>
                </c:pt>
                <c:pt idx="728">
                  <c:v>0.00134968132447717</c:v>
                </c:pt>
                <c:pt idx="729">
                  <c:v>0.00175530328512829</c:v>
                </c:pt>
                <c:pt idx="730">
                  <c:v>0.00216339652933063</c:v>
                </c:pt>
                <c:pt idx="731">
                  <c:v>0.00233313810975928</c:v>
                </c:pt>
                <c:pt idx="732">
                  <c:v>0.00223882120115781</c:v>
                </c:pt>
                <c:pt idx="733">
                  <c:v>0.00161799681988732</c:v>
                </c:pt>
                <c:pt idx="734">
                  <c:v>0.000853688689862463</c:v>
                </c:pt>
                <c:pt idx="735">
                  <c:v>0.000610036443024586</c:v>
                </c:pt>
                <c:pt idx="736">
                  <c:v>0.0012187619908286</c:v>
                </c:pt>
                <c:pt idx="737">
                  <c:v>0.00191604202909923</c:v>
                </c:pt>
                <c:pt idx="738">
                  <c:v>0.00251741955567137</c:v>
                </c:pt>
                <c:pt idx="739">
                  <c:v>0.00281682180719997</c:v>
                </c:pt>
                <c:pt idx="740">
                  <c:v>0.00228203819973344</c:v>
                </c:pt>
                <c:pt idx="741">
                  <c:v>0.00156678376131235</c:v>
                </c:pt>
                <c:pt idx="742">
                  <c:v>0.000770048192853827</c:v>
                </c:pt>
                <c:pt idx="743">
                  <c:v>0.000879372779187765</c:v>
                </c:pt>
                <c:pt idx="744">
                  <c:v>0.00224715508141118</c:v>
                </c:pt>
                <c:pt idx="745">
                  <c:v>0.00367817406607683</c:v>
                </c:pt>
                <c:pt idx="746">
                  <c:v>0.00440321782794927</c:v>
                </c:pt>
                <c:pt idx="747">
                  <c:v>0.00398094386078614</c:v>
                </c:pt>
                <c:pt idx="748">
                  <c:v>0.00313919986769191</c:v>
                </c:pt>
                <c:pt idx="749">
                  <c:v>0.00296694711480498</c:v>
                </c:pt>
                <c:pt idx="750">
                  <c:v>0.0030566822945092</c:v>
                </c:pt>
                <c:pt idx="751">
                  <c:v>0.00325918298595841</c:v>
                </c:pt>
                <c:pt idx="752">
                  <c:v>0.00360799355911671</c:v>
                </c:pt>
                <c:pt idx="753">
                  <c:v>0.00350294095041008</c:v>
                </c:pt>
                <c:pt idx="754">
                  <c:v>0.00312173430053334</c:v>
                </c:pt>
                <c:pt idx="755">
                  <c:v>0.00274711486041885</c:v>
                </c:pt>
                <c:pt idx="756">
                  <c:v>0.00283180086992233</c:v>
                </c:pt>
                <c:pt idx="757">
                  <c:v>0.00348897037620953</c:v>
                </c:pt>
                <c:pt idx="758">
                  <c:v>0.00392373196784976</c:v>
                </c:pt>
                <c:pt idx="759">
                  <c:v>0.00426110052535303</c:v>
                </c:pt>
                <c:pt idx="760">
                  <c:v>0.00422975712599489</c:v>
                </c:pt>
                <c:pt idx="761">
                  <c:v>0.00332167410755943</c:v>
                </c:pt>
                <c:pt idx="762">
                  <c:v>0.00263526075856503</c:v>
                </c:pt>
                <c:pt idx="763">
                  <c:v>0.00268489140180569</c:v>
                </c:pt>
                <c:pt idx="764">
                  <c:v>0.00277956200059664</c:v>
                </c:pt>
                <c:pt idx="765">
                  <c:v>0.00272688366690363</c:v>
                </c:pt>
                <c:pt idx="766">
                  <c:v>0.00245603954948751</c:v>
                </c:pt>
                <c:pt idx="767">
                  <c:v>0.00169741727895797</c:v>
                </c:pt>
                <c:pt idx="768">
                  <c:v>0.00088557084237826</c:v>
                </c:pt>
                <c:pt idx="769">
                  <c:v>0.000692619408657362</c:v>
                </c:pt>
                <c:pt idx="770">
                  <c:v>0.00117465388731566</c:v>
                </c:pt>
                <c:pt idx="771">
                  <c:v>0.00200698309482487</c:v>
                </c:pt>
                <c:pt idx="772">
                  <c:v>0.00245216125527711</c:v>
                </c:pt>
                <c:pt idx="773">
                  <c:v>0.00215111244620366</c:v>
                </c:pt>
                <c:pt idx="774">
                  <c:v>0.00123885320081038</c:v>
                </c:pt>
                <c:pt idx="775">
                  <c:v>0.000352108978767801</c:v>
                </c:pt>
                <c:pt idx="776">
                  <c:v>0.000216776806028677</c:v>
                </c:pt>
                <c:pt idx="777">
                  <c:v>0.000867266631108894</c:v>
                </c:pt>
                <c:pt idx="778">
                  <c:v>0.00152575143245035</c:v>
                </c:pt>
                <c:pt idx="779">
                  <c:v>0.00158398750135231</c:v>
                </c:pt>
                <c:pt idx="780">
                  <c:v>0.00118803231094782</c:v>
                </c:pt>
                <c:pt idx="781">
                  <c:v>0.000564032871110047</c:v>
                </c:pt>
                <c:pt idx="782">
                  <c:v>8.43666542367403E-006</c:v>
                </c:pt>
                <c:pt idx="783">
                  <c:v>8.74751909728786E-005</c:v>
                </c:pt>
                <c:pt idx="784">
                  <c:v>0.000457216581017775</c:v>
                </c:pt>
                <c:pt idx="785">
                  <c:v>0.000942357513633562</c:v>
                </c:pt>
                <c:pt idx="786">
                  <c:v>0.00124386192057162</c:v>
                </c:pt>
                <c:pt idx="787">
                  <c:v>0.001136439710139</c:v>
                </c:pt>
                <c:pt idx="788">
                  <c:v>0.00029176236228716</c:v>
                </c:pt>
                <c:pt idx="789">
                  <c:v>1.2319260242062E-005</c:v>
                </c:pt>
                <c:pt idx="790">
                  <c:v>0.000939661911613391</c:v>
                </c:pt>
                <c:pt idx="791">
                  <c:v>0.00164934931419994</c:v>
                </c:pt>
                <c:pt idx="792">
                  <c:v>0.00190068100317055</c:v>
                </c:pt>
                <c:pt idx="793">
                  <c:v>0.00166457648116234</c:v>
                </c:pt>
                <c:pt idx="794">
                  <c:v>0.00134193258537143</c:v>
                </c:pt>
                <c:pt idx="795">
                  <c:v>0.00116913232487775</c:v>
                </c:pt>
                <c:pt idx="796">
                  <c:v>0.000918636914850451</c:v>
                </c:pt>
                <c:pt idx="797">
                  <c:v>0.00102585047275934</c:v>
                </c:pt>
                <c:pt idx="798">
                  <c:v>0.00111806795234196</c:v>
                </c:pt>
                <c:pt idx="799">
                  <c:v>0.000903600478369684</c:v>
                </c:pt>
                <c:pt idx="800">
                  <c:v>0.0010873432756655</c:v>
                </c:pt>
                <c:pt idx="801">
                  <c:v>0.00103507128644555</c:v>
                </c:pt>
                <c:pt idx="802">
                  <c:v>0.00074712831408015</c:v>
                </c:pt>
                <c:pt idx="803">
                  <c:v>0.000724404964702767</c:v>
                </c:pt>
                <c:pt idx="804">
                  <c:v>0.00121361322508113</c:v>
                </c:pt>
                <c:pt idx="805">
                  <c:v>0.0018690806325188</c:v>
                </c:pt>
                <c:pt idx="806">
                  <c:v>0.00222980412115372</c:v>
                </c:pt>
                <c:pt idx="807">
                  <c:v>0.00207667409466874</c:v>
                </c:pt>
                <c:pt idx="808">
                  <c:v>0.00163820844064607</c:v>
                </c:pt>
                <c:pt idx="809">
                  <c:v>0.00138900170414992</c:v>
                </c:pt>
                <c:pt idx="810">
                  <c:v>0.00132509736455054</c:v>
                </c:pt>
                <c:pt idx="811">
                  <c:v>0.00175794871050816</c:v>
                </c:pt>
                <c:pt idx="812">
                  <c:v>0.0023980663655652</c:v>
                </c:pt>
                <c:pt idx="813">
                  <c:v>0.0018387542848503</c:v>
                </c:pt>
                <c:pt idx="814">
                  <c:v>0.000840253717751692</c:v>
                </c:pt>
                <c:pt idx="815">
                  <c:v>0.000417258665584565</c:v>
                </c:pt>
                <c:pt idx="816">
                  <c:v>0.000658267447879476</c:v>
                </c:pt>
                <c:pt idx="817">
                  <c:v>0.0017567395141852</c:v>
                </c:pt>
                <c:pt idx="818">
                  <c:v>0.00258830494840097</c:v>
                </c:pt>
                <c:pt idx="819">
                  <c:v>0.00281392247920651</c:v>
                </c:pt>
                <c:pt idx="820">
                  <c:v>0.0025640500713062</c:v>
                </c:pt>
                <c:pt idx="821">
                  <c:v>0.00142918784459186</c:v>
                </c:pt>
                <c:pt idx="822">
                  <c:v>0.000279566728505118</c:v>
                </c:pt>
                <c:pt idx="823">
                  <c:v>0.00112200587856959</c:v>
                </c:pt>
                <c:pt idx="824">
                  <c:v>0.000746975310809331</c:v>
                </c:pt>
                <c:pt idx="825">
                  <c:v>0.000393355395775867</c:v>
                </c:pt>
                <c:pt idx="826">
                  <c:v>8.6332659789664E-005</c:v>
                </c:pt>
                <c:pt idx="827">
                  <c:v>4.01563614120883E-005</c:v>
                </c:pt>
                <c:pt idx="828">
                  <c:v>4.18908066090534E-005</c:v>
                </c:pt>
                <c:pt idx="829">
                  <c:v>0.000694447291127484</c:v>
                </c:pt>
                <c:pt idx="830">
                  <c:v>0.00118223248426826</c:v>
                </c:pt>
                <c:pt idx="831">
                  <c:v>0.00132043610480974</c:v>
                </c:pt>
                <c:pt idx="832">
                  <c:v>0.00131304818621823</c:v>
                </c:pt>
                <c:pt idx="833">
                  <c:v>0.000614066511104767</c:v>
                </c:pt>
                <c:pt idx="834">
                  <c:v>0.000509647180778758</c:v>
                </c:pt>
                <c:pt idx="835">
                  <c:v>0.00135010882394324</c:v>
                </c:pt>
                <c:pt idx="836">
                  <c:v>0.00150553914175161</c:v>
                </c:pt>
                <c:pt idx="837">
                  <c:v>0.00135022848887991</c:v>
                </c:pt>
                <c:pt idx="838">
                  <c:v>0.000927785140753678</c:v>
                </c:pt>
                <c:pt idx="839">
                  <c:v>0.000305923577370294</c:v>
                </c:pt>
                <c:pt idx="840">
                  <c:v>0.000251777007183799</c:v>
                </c:pt>
                <c:pt idx="841">
                  <c:v>0.00391765139415601</c:v>
                </c:pt>
                <c:pt idx="842">
                  <c:v>0.00476232870060243</c:v>
                </c:pt>
                <c:pt idx="843">
                  <c:v>0.00179150817268705</c:v>
                </c:pt>
                <c:pt idx="844">
                  <c:v>0.00101867774693238</c:v>
                </c:pt>
                <c:pt idx="845">
                  <c:v>0.00668952032905769</c:v>
                </c:pt>
                <c:pt idx="846">
                  <c:v>0.0168297024652486</c:v>
                </c:pt>
                <c:pt idx="847">
                  <c:v>0.0266717302461793</c:v>
                </c:pt>
                <c:pt idx="848">
                  <c:v>0.0198572850069219</c:v>
                </c:pt>
                <c:pt idx="849">
                  <c:v>0.00425084723721549</c:v>
                </c:pt>
                <c:pt idx="850">
                  <c:v>0.0015559363999046</c:v>
                </c:pt>
                <c:pt idx="851">
                  <c:v>0.00158061289215378</c:v>
                </c:pt>
                <c:pt idx="852">
                  <c:v>0.000491061426554786</c:v>
                </c:pt>
                <c:pt idx="853">
                  <c:v>0.00426899347777892</c:v>
                </c:pt>
                <c:pt idx="854">
                  <c:v>0.00856440661485551</c:v>
                </c:pt>
                <c:pt idx="855">
                  <c:v>0.00957335659635681</c:v>
                </c:pt>
                <c:pt idx="856">
                  <c:v>0.0190524417507027</c:v>
                </c:pt>
                <c:pt idx="857">
                  <c:v>0.036019644846453</c:v>
                </c:pt>
                <c:pt idx="858">
                  <c:v>0.0381710641220317</c:v>
                </c:pt>
                <c:pt idx="859">
                  <c:v>0.0276884198671776</c:v>
                </c:pt>
                <c:pt idx="860">
                  <c:v>0.0171802401200836</c:v>
                </c:pt>
                <c:pt idx="861">
                  <c:v>0.0028999768957181</c:v>
                </c:pt>
                <c:pt idx="862">
                  <c:v>0.00928763553257059</c:v>
                </c:pt>
                <c:pt idx="863">
                  <c:v>0.0145505737456666</c:v>
                </c:pt>
                <c:pt idx="864">
                  <c:v>0.0183557340431595</c:v>
                </c:pt>
                <c:pt idx="865">
                  <c:v>0.0148912204056787</c:v>
                </c:pt>
                <c:pt idx="866">
                  <c:v>0.00616930906897027</c:v>
                </c:pt>
                <c:pt idx="867">
                  <c:v>0.00541283509599264</c:v>
                </c:pt>
                <c:pt idx="868">
                  <c:v>0.0163799741281049</c:v>
                </c:pt>
                <c:pt idx="869">
                  <c:v>0.0144497478082611</c:v>
                </c:pt>
                <c:pt idx="870">
                  <c:v>0.00911013606825997</c:v>
                </c:pt>
                <c:pt idx="871">
                  <c:v>0.0164881499354134</c:v>
                </c:pt>
                <c:pt idx="872">
                  <c:v>0.0251732999574923</c:v>
                </c:pt>
                <c:pt idx="873">
                  <c:v>0.00973636974993822</c:v>
                </c:pt>
                <c:pt idx="874">
                  <c:v>0.00991651520007114</c:v>
                </c:pt>
                <c:pt idx="875">
                  <c:v>0.00948820684311608</c:v>
                </c:pt>
                <c:pt idx="876">
                  <c:v>0.00180728617784484</c:v>
                </c:pt>
                <c:pt idx="877">
                  <c:v>0.0152527330295487</c:v>
                </c:pt>
                <c:pt idx="878">
                  <c:v>0.00935295868404331</c:v>
                </c:pt>
                <c:pt idx="879">
                  <c:v>0.000608021069052767</c:v>
                </c:pt>
                <c:pt idx="880">
                  <c:v>0.00240600535333148</c:v>
                </c:pt>
                <c:pt idx="881">
                  <c:v>0.00382343167365178</c:v>
                </c:pt>
                <c:pt idx="882">
                  <c:v>0.00892563760945848</c:v>
                </c:pt>
                <c:pt idx="883">
                  <c:v>0.0101545708790887</c:v>
                </c:pt>
                <c:pt idx="884">
                  <c:v>0.00437280453624809</c:v>
                </c:pt>
                <c:pt idx="885">
                  <c:v>0.00317709856204</c:v>
                </c:pt>
                <c:pt idx="886">
                  <c:v>0.00402963848398633</c:v>
                </c:pt>
                <c:pt idx="887">
                  <c:v>0.00280794206616468</c:v>
                </c:pt>
                <c:pt idx="888">
                  <c:v>0.00668777170944763</c:v>
                </c:pt>
                <c:pt idx="889">
                  <c:v>0.011417440841934</c:v>
                </c:pt>
                <c:pt idx="890">
                  <c:v>0.0116041292385458</c:v>
                </c:pt>
                <c:pt idx="891">
                  <c:v>0.0114624550775864</c:v>
                </c:pt>
                <c:pt idx="892">
                  <c:v>0.0090433275143401</c:v>
                </c:pt>
                <c:pt idx="893">
                  <c:v>0.00827428917279366</c:v>
                </c:pt>
                <c:pt idx="894">
                  <c:v>0.00893777635417437</c:v>
                </c:pt>
                <c:pt idx="895">
                  <c:v>0.00793726567023242</c:v>
                </c:pt>
                <c:pt idx="896">
                  <c:v>0.00615091893930479</c:v>
                </c:pt>
                <c:pt idx="897">
                  <c:v>0.00325961857625833</c:v>
                </c:pt>
                <c:pt idx="898">
                  <c:v>0.00158268606220246</c:v>
                </c:pt>
                <c:pt idx="899">
                  <c:v>0.00375920310699264</c:v>
                </c:pt>
                <c:pt idx="900">
                  <c:v>0.00556577472292939</c:v>
                </c:pt>
                <c:pt idx="901">
                  <c:v>0.00534671580771725</c:v>
                </c:pt>
                <c:pt idx="902">
                  <c:v>0.00663082696441622</c:v>
                </c:pt>
                <c:pt idx="903">
                  <c:v>0.00713962726410537</c:v>
                </c:pt>
                <c:pt idx="904">
                  <c:v>0.00940809829183515</c:v>
                </c:pt>
                <c:pt idx="905">
                  <c:v>0.00797898600520827</c:v>
                </c:pt>
                <c:pt idx="906">
                  <c:v>0.00773221754659098</c:v>
                </c:pt>
                <c:pt idx="907">
                  <c:v>0.0114706312545798</c:v>
                </c:pt>
                <c:pt idx="908">
                  <c:v>0.0134674163275034</c:v>
                </c:pt>
                <c:pt idx="909">
                  <c:v>0.0165564959431726</c:v>
                </c:pt>
                <c:pt idx="910">
                  <c:v>0.0122836044211427</c:v>
                </c:pt>
                <c:pt idx="911">
                  <c:v>0.00489827305259649</c:v>
                </c:pt>
                <c:pt idx="912">
                  <c:v>0.00269445990248646</c:v>
                </c:pt>
                <c:pt idx="913">
                  <c:v>0.00487545358916076</c:v>
                </c:pt>
                <c:pt idx="914">
                  <c:v>0.00621205736588071</c:v>
                </c:pt>
                <c:pt idx="915">
                  <c:v>0.00392985943461946</c:v>
                </c:pt>
                <c:pt idx="916">
                  <c:v>0.00114143382990109</c:v>
                </c:pt>
                <c:pt idx="917">
                  <c:v>0.00121316819117903</c:v>
                </c:pt>
                <c:pt idx="918">
                  <c:v>0.00250471663031315</c:v>
                </c:pt>
                <c:pt idx="919">
                  <c:v>0.000846242892927522</c:v>
                </c:pt>
                <c:pt idx="920">
                  <c:v>0.000277933184780385</c:v>
                </c:pt>
                <c:pt idx="921">
                  <c:v>0.00022261147429306</c:v>
                </c:pt>
                <c:pt idx="922">
                  <c:v>0.000778346312295088</c:v>
                </c:pt>
                <c:pt idx="923">
                  <c:v>0.00191874225161713</c:v>
                </c:pt>
                <c:pt idx="924">
                  <c:v>0.00357860344770117</c:v>
                </c:pt>
                <c:pt idx="925">
                  <c:v>0.00197551531146569</c:v>
                </c:pt>
                <c:pt idx="926">
                  <c:v>0.000479742152824703</c:v>
                </c:pt>
                <c:pt idx="927">
                  <c:v>0.00040976169917795</c:v>
                </c:pt>
                <c:pt idx="928">
                  <c:v>0.0025921697367541</c:v>
                </c:pt>
                <c:pt idx="929">
                  <c:v>0.00368795004863496</c:v>
                </c:pt>
                <c:pt idx="930">
                  <c:v>0.00357262238372865</c:v>
                </c:pt>
                <c:pt idx="931">
                  <c:v>0.00471786408318308</c:v>
                </c:pt>
                <c:pt idx="932">
                  <c:v>0.0054076535040595</c:v>
                </c:pt>
                <c:pt idx="933">
                  <c:v>0.00584584398429973</c:v>
                </c:pt>
                <c:pt idx="934">
                  <c:v>0.0093613157742432</c:v>
                </c:pt>
                <c:pt idx="935">
                  <c:v>0.0113782028381768</c:v>
                </c:pt>
                <c:pt idx="936">
                  <c:v>0.0112001516893412</c:v>
                </c:pt>
                <c:pt idx="937">
                  <c:v>0.0142272024931528</c:v>
                </c:pt>
                <c:pt idx="938">
                  <c:v>0.0183260193190964</c:v>
                </c:pt>
                <c:pt idx="939">
                  <c:v>0.0141645562843837</c:v>
                </c:pt>
                <c:pt idx="940">
                  <c:v>0.00428723708649397</c:v>
                </c:pt>
                <c:pt idx="941">
                  <c:v>0.000996885445945883</c:v>
                </c:pt>
                <c:pt idx="942">
                  <c:v>0.000417255283378825</c:v>
                </c:pt>
                <c:pt idx="943">
                  <c:v>0.000400514881368151</c:v>
                </c:pt>
                <c:pt idx="944">
                  <c:v>0.00243310777759187</c:v>
                </c:pt>
                <c:pt idx="945">
                  <c:v>0.00935531526327203</c:v>
                </c:pt>
                <c:pt idx="946">
                  <c:v>0.0133757611977917</c:v>
                </c:pt>
                <c:pt idx="947">
                  <c:v>0.00818936318645052</c:v>
                </c:pt>
                <c:pt idx="948">
                  <c:v>0.000384079200780314</c:v>
                </c:pt>
                <c:pt idx="949">
                  <c:v>0.00316836758457771</c:v>
                </c:pt>
                <c:pt idx="950">
                  <c:v>0.00295438290725702</c:v>
                </c:pt>
                <c:pt idx="951">
                  <c:v>0.000606323588202458</c:v>
                </c:pt>
                <c:pt idx="952">
                  <c:v>0.00209620364701616</c:v>
                </c:pt>
                <c:pt idx="953">
                  <c:v>0.00203073954054186</c:v>
                </c:pt>
                <c:pt idx="954">
                  <c:v>0.000813437502296515</c:v>
                </c:pt>
                <c:pt idx="955">
                  <c:v>0.00133884597314465</c:v>
                </c:pt>
                <c:pt idx="956">
                  <c:v>0.00456000037739444</c:v>
                </c:pt>
                <c:pt idx="957">
                  <c:v>0.00540475792410503</c:v>
                </c:pt>
                <c:pt idx="958">
                  <c:v>0.00483971992976176</c:v>
                </c:pt>
                <c:pt idx="959">
                  <c:v>0.0067453288591745</c:v>
                </c:pt>
                <c:pt idx="960">
                  <c:v>0.00689753080378326</c:v>
                </c:pt>
                <c:pt idx="961">
                  <c:v>0.00360785456106433</c:v>
                </c:pt>
                <c:pt idx="962">
                  <c:v>0.0011209588090307</c:v>
                </c:pt>
                <c:pt idx="963">
                  <c:v>0.00157660638117395</c:v>
                </c:pt>
                <c:pt idx="964">
                  <c:v>0.00489780057045448</c:v>
                </c:pt>
                <c:pt idx="965">
                  <c:v>0.00469216359270329</c:v>
                </c:pt>
                <c:pt idx="966">
                  <c:v>0.00166385036517728</c:v>
                </c:pt>
                <c:pt idx="967">
                  <c:v>0.00261574413578399</c:v>
                </c:pt>
                <c:pt idx="968">
                  <c:v>0.00410539358190278</c:v>
                </c:pt>
                <c:pt idx="969">
                  <c:v>0.00254328784440463</c:v>
                </c:pt>
                <c:pt idx="970">
                  <c:v>0.000669468563091624</c:v>
                </c:pt>
                <c:pt idx="971">
                  <c:v>0.0004399645482943</c:v>
                </c:pt>
                <c:pt idx="972">
                  <c:v>0.000387784349457448</c:v>
                </c:pt>
                <c:pt idx="973">
                  <c:v>0.0024986218118901</c:v>
                </c:pt>
                <c:pt idx="974">
                  <c:v>0.00383227174034788</c:v>
                </c:pt>
                <c:pt idx="975">
                  <c:v>0.00627903198927579</c:v>
                </c:pt>
                <c:pt idx="976">
                  <c:v>0.00641608258931634</c:v>
                </c:pt>
                <c:pt idx="977">
                  <c:v>0.00369328124017155</c:v>
                </c:pt>
                <c:pt idx="978">
                  <c:v>0.00246342031490396</c:v>
                </c:pt>
                <c:pt idx="979">
                  <c:v>0.00348508133821209</c:v>
                </c:pt>
                <c:pt idx="980">
                  <c:v>0.00593603425419381</c:v>
                </c:pt>
                <c:pt idx="981">
                  <c:v>0.0104336792135586</c:v>
                </c:pt>
                <c:pt idx="982">
                  <c:v>0.011593255436716</c:v>
                </c:pt>
                <c:pt idx="983">
                  <c:v>0.00512635263627275</c:v>
                </c:pt>
                <c:pt idx="984">
                  <c:v>0.000935572964046334</c:v>
                </c:pt>
                <c:pt idx="985">
                  <c:v>0.00240244045984988</c:v>
                </c:pt>
                <c:pt idx="986">
                  <c:v>0.000219661730042223</c:v>
                </c:pt>
                <c:pt idx="987">
                  <c:v>0.000745253868614398</c:v>
                </c:pt>
                <c:pt idx="988">
                  <c:v>0.000966715692878354</c:v>
                </c:pt>
                <c:pt idx="989">
                  <c:v>0.00345868697139763</c:v>
                </c:pt>
                <c:pt idx="990">
                  <c:v>0.00708848261456822</c:v>
                </c:pt>
                <c:pt idx="991">
                  <c:v>0.00605526593251532</c:v>
                </c:pt>
                <c:pt idx="992">
                  <c:v>0.00424961040019945</c:v>
                </c:pt>
                <c:pt idx="993">
                  <c:v>0.00268837783064201</c:v>
                </c:pt>
                <c:pt idx="994">
                  <c:v>0.00132682542630342</c:v>
                </c:pt>
                <c:pt idx="995">
                  <c:v>0.000293156796270325</c:v>
                </c:pt>
                <c:pt idx="996">
                  <c:v>0.000622974891052316</c:v>
                </c:pt>
                <c:pt idx="997">
                  <c:v>0.00015039161404245</c:v>
                </c:pt>
                <c:pt idx="998">
                  <c:v>0.00227231013856535</c:v>
                </c:pt>
                <c:pt idx="999">
                  <c:v>0.00393025755596741</c:v>
                </c:pt>
                <c:pt idx="1000">
                  <c:v>0.00392612134914884</c:v>
                </c:pt>
                <c:pt idx="1001">
                  <c:v>0.00069999242555903</c:v>
                </c:pt>
                <c:pt idx="1002">
                  <c:v>0.00136830430631431</c:v>
                </c:pt>
                <c:pt idx="1003">
                  <c:v>0.000923290152975595</c:v>
                </c:pt>
                <c:pt idx="1004">
                  <c:v>0.001184102361039</c:v>
                </c:pt>
                <c:pt idx="1005">
                  <c:v>0.00189670449187319</c:v>
                </c:pt>
                <c:pt idx="1006">
                  <c:v>0.00158479337685</c:v>
                </c:pt>
                <c:pt idx="1007">
                  <c:v>0.00129122085749263</c:v>
                </c:pt>
                <c:pt idx="1008">
                  <c:v>0.00240423578698572</c:v>
                </c:pt>
                <c:pt idx="1009">
                  <c:v>0.00314293812887138</c:v>
                </c:pt>
                <c:pt idx="1010">
                  <c:v>0.00250883507291609</c:v>
                </c:pt>
                <c:pt idx="1011">
                  <c:v>0.000633260659132407</c:v>
                </c:pt>
                <c:pt idx="1012">
                  <c:v>0.000137402559508053</c:v>
                </c:pt>
                <c:pt idx="1013">
                  <c:v>0.000399464675192521</c:v>
                </c:pt>
                <c:pt idx="1014">
                  <c:v>0.000399157225046382</c:v>
                </c:pt>
                <c:pt idx="1015">
                  <c:v>0.00138498832502331</c:v>
                </c:pt>
                <c:pt idx="1016">
                  <c:v>0.00256378911428437</c:v>
                </c:pt>
                <c:pt idx="1017">
                  <c:v>0.0128730135994851</c:v>
                </c:pt>
                <c:pt idx="1018">
                  <c:v>0.0234057001275318</c:v>
                </c:pt>
                <c:pt idx="1019">
                  <c:v>0.0150229913199811</c:v>
                </c:pt>
                <c:pt idx="1020">
                  <c:v>0.00128367643003021</c:v>
                </c:pt>
                <c:pt idx="1021">
                  <c:v>0.000463560451111692</c:v>
                </c:pt>
                <c:pt idx="1022">
                  <c:v>0.00201271866841834</c:v>
                </c:pt>
                <c:pt idx="1023">
                  <c:v>0.00453259537429306</c:v>
                </c:pt>
                <c:pt idx="1024">
                  <c:v>0.00413295031209692</c:v>
                </c:pt>
                <c:pt idx="1025">
                  <c:v>0.00397115047685762</c:v>
                </c:pt>
                <c:pt idx="1026">
                  <c:v>0.00344088008881873</c:v>
                </c:pt>
                <c:pt idx="1027">
                  <c:v>0.00139193521386126</c:v>
                </c:pt>
                <c:pt idx="1028">
                  <c:v>0.000257617991894535</c:v>
                </c:pt>
                <c:pt idx="1029">
                  <c:v>0.000979533726979082</c:v>
                </c:pt>
                <c:pt idx="1030">
                  <c:v>0.00188616024540424</c:v>
                </c:pt>
                <c:pt idx="1031">
                  <c:v>0.00286018948727764</c:v>
                </c:pt>
                <c:pt idx="1032">
                  <c:v>0.00301197105704698</c:v>
                </c:pt>
                <c:pt idx="1033">
                  <c:v>0.00225784340648877</c:v>
                </c:pt>
                <c:pt idx="1034">
                  <c:v>0.00102865384265713</c:v>
                </c:pt>
                <c:pt idx="1035">
                  <c:v>0.000369941658117195</c:v>
                </c:pt>
                <c:pt idx="1036">
                  <c:v>0.00114519631864913</c:v>
                </c:pt>
                <c:pt idx="1037">
                  <c:v>0.00223082168804426</c:v>
                </c:pt>
                <c:pt idx="1038">
                  <c:v>0.00234682768313431</c:v>
                </c:pt>
                <c:pt idx="1039">
                  <c:v>0.00152543265180849</c:v>
                </c:pt>
                <c:pt idx="1040">
                  <c:v>0.0017665395105417</c:v>
                </c:pt>
                <c:pt idx="1041">
                  <c:v>0.00144746439051856</c:v>
                </c:pt>
                <c:pt idx="1042">
                  <c:v>0.000115980468174289</c:v>
                </c:pt>
                <c:pt idx="1043">
                  <c:v>0.00234556625473378</c:v>
                </c:pt>
                <c:pt idx="1044">
                  <c:v>0.00409091433805824</c:v>
                </c:pt>
                <c:pt idx="1045">
                  <c:v>0.00554806790634382</c:v>
                </c:pt>
                <c:pt idx="1046">
                  <c:v>0.00247132313579539</c:v>
                </c:pt>
                <c:pt idx="1047">
                  <c:v>0.00254325367433453</c:v>
                </c:pt>
                <c:pt idx="1048">
                  <c:v>0.00374415371665374</c:v>
                </c:pt>
                <c:pt idx="1049">
                  <c:v>0.00447776346246947</c:v>
                </c:pt>
                <c:pt idx="1050">
                  <c:v>0.00526055059363618</c:v>
                </c:pt>
                <c:pt idx="1051">
                  <c:v>0.00597355257956942</c:v>
                </c:pt>
                <c:pt idx="1052">
                  <c:v>0.00514160380444112</c:v>
                </c:pt>
                <c:pt idx="1053">
                  <c:v>0.00377489989142741</c:v>
                </c:pt>
                <c:pt idx="1054">
                  <c:v>0.00334924812726228</c:v>
                </c:pt>
                <c:pt idx="1055">
                  <c:v>0.00235983438961406</c:v>
                </c:pt>
                <c:pt idx="1056">
                  <c:v>0.000797309671101931</c:v>
                </c:pt>
                <c:pt idx="1057">
                  <c:v>0.0057050270831441</c:v>
                </c:pt>
                <c:pt idx="1058">
                  <c:v>0.0102451798004935</c:v>
                </c:pt>
                <c:pt idx="1059">
                  <c:v>0.00658714991509613</c:v>
                </c:pt>
                <c:pt idx="1060">
                  <c:v>3.36541161758755E-005</c:v>
                </c:pt>
                <c:pt idx="1061">
                  <c:v>0.00418904798681704</c:v>
                </c:pt>
                <c:pt idx="1062">
                  <c:v>0.00647949599339354</c:v>
                </c:pt>
                <c:pt idx="1063">
                  <c:v>0.00436872119237826</c:v>
                </c:pt>
                <c:pt idx="1064">
                  <c:v>0.00302348653620433</c:v>
                </c:pt>
                <c:pt idx="1065">
                  <c:v>0.00276011205794606</c:v>
                </c:pt>
                <c:pt idx="1066">
                  <c:v>0.00307231276466369</c:v>
                </c:pt>
                <c:pt idx="1067">
                  <c:v>0.00322332257496108</c:v>
                </c:pt>
                <c:pt idx="1068">
                  <c:v>0.00235941274872061</c:v>
                </c:pt>
                <c:pt idx="1069">
                  <c:v>0.00243329492160998</c:v>
                </c:pt>
                <c:pt idx="1070">
                  <c:v>0.00242530060970858</c:v>
                </c:pt>
                <c:pt idx="1071">
                  <c:v>0.00104045782327721</c:v>
                </c:pt>
                <c:pt idx="1072">
                  <c:v>0.000250895590306872</c:v>
                </c:pt>
                <c:pt idx="1073">
                  <c:v>0.000877962555735286</c:v>
                </c:pt>
                <c:pt idx="1074">
                  <c:v>0.00221053106236199</c:v>
                </c:pt>
                <c:pt idx="1075">
                  <c:v>0.00247102863550763</c:v>
                </c:pt>
                <c:pt idx="1076">
                  <c:v>0.00361133769404821</c:v>
                </c:pt>
                <c:pt idx="1077">
                  <c:v>0.00351367462427713</c:v>
                </c:pt>
                <c:pt idx="1078">
                  <c:v>0.00206207176917712</c:v>
                </c:pt>
                <c:pt idx="1079">
                  <c:v>0.0017084313940327</c:v>
                </c:pt>
                <c:pt idx="1080">
                  <c:v>0.00208998971911838</c:v>
                </c:pt>
                <c:pt idx="1081">
                  <c:v>0.00197683262253116</c:v>
                </c:pt>
                <c:pt idx="1082">
                  <c:v>0.000686119608983316</c:v>
                </c:pt>
                <c:pt idx="1083">
                  <c:v>0.00102204842705484</c:v>
                </c:pt>
                <c:pt idx="1084">
                  <c:v>0.00304845374143257</c:v>
                </c:pt>
                <c:pt idx="1085">
                  <c:v>0.00579780333743004</c:v>
                </c:pt>
                <c:pt idx="1086">
                  <c:v>0.00413064027021413</c:v>
                </c:pt>
                <c:pt idx="1087">
                  <c:v>7.25105276124329E-007</c:v>
                </c:pt>
                <c:pt idx="1088">
                  <c:v>0.00106325936185892</c:v>
                </c:pt>
                <c:pt idx="1089">
                  <c:v>0.000680474668240239</c:v>
                </c:pt>
                <c:pt idx="1090">
                  <c:v>0.00113503581263139</c:v>
                </c:pt>
                <c:pt idx="1091">
                  <c:v>0.00247703103998167</c:v>
                </c:pt>
                <c:pt idx="1092">
                  <c:v>0.00154018390922523</c:v>
                </c:pt>
                <c:pt idx="1093">
                  <c:v>0.000263204537431414</c:v>
                </c:pt>
                <c:pt idx="1094">
                  <c:v>0.000589757916796333</c:v>
                </c:pt>
                <c:pt idx="1095">
                  <c:v>1.21428113169837E-005</c:v>
                </c:pt>
                <c:pt idx="1096">
                  <c:v>0.00106164955034472</c:v>
                </c:pt>
                <c:pt idx="1097">
                  <c:v>0.00142147461481356</c:v>
                </c:pt>
                <c:pt idx="1098">
                  <c:v>0.00132027941761626</c:v>
                </c:pt>
                <c:pt idx="1099">
                  <c:v>0.00254417866024492</c:v>
                </c:pt>
                <c:pt idx="1100">
                  <c:v>0.00373003456368949</c:v>
                </c:pt>
                <c:pt idx="1101">
                  <c:v>0.00251577451572712</c:v>
                </c:pt>
                <c:pt idx="1102">
                  <c:v>0.00162884772581517</c:v>
                </c:pt>
                <c:pt idx="1103">
                  <c:v>0.00295653627082617</c:v>
                </c:pt>
                <c:pt idx="1104">
                  <c:v>0.00166344359966989</c:v>
                </c:pt>
                <c:pt idx="1105">
                  <c:v>0.0031031532211177</c:v>
                </c:pt>
                <c:pt idx="1106">
                  <c:v>0.00586060115943036</c:v>
                </c:pt>
                <c:pt idx="1107">
                  <c:v>0.00304280442686394</c:v>
                </c:pt>
                <c:pt idx="1108">
                  <c:v>0.00141371416692116</c:v>
                </c:pt>
                <c:pt idx="1109">
                  <c:v>0.00233160227015345</c:v>
                </c:pt>
                <c:pt idx="1110">
                  <c:v>0.00269432981863988</c:v>
                </c:pt>
                <c:pt idx="1111">
                  <c:v>0.00362156815946374</c:v>
                </c:pt>
                <c:pt idx="1112">
                  <c:v>0.00400136842929546</c:v>
                </c:pt>
                <c:pt idx="1113">
                  <c:v>0.00416173798740933</c:v>
                </c:pt>
                <c:pt idx="1114">
                  <c:v>0.00378226486810706</c:v>
                </c:pt>
                <c:pt idx="1115">
                  <c:v>0.00322553317511157</c:v>
                </c:pt>
                <c:pt idx="1116">
                  <c:v>0.00360796335835828</c:v>
                </c:pt>
                <c:pt idx="1117">
                  <c:v>0.00417123501177125</c:v>
                </c:pt>
                <c:pt idx="1118">
                  <c:v>0.00425035487682943</c:v>
                </c:pt>
                <c:pt idx="1119">
                  <c:v>0.00432914721602201</c:v>
                </c:pt>
                <c:pt idx="1120">
                  <c:v>0.00414315039959634</c:v>
                </c:pt>
                <c:pt idx="1121">
                  <c:v>0.00359931119895499</c:v>
                </c:pt>
                <c:pt idx="1122">
                  <c:v>0.00312596237744112</c:v>
                </c:pt>
                <c:pt idx="1123">
                  <c:v>0.00320780755840408</c:v>
                </c:pt>
                <c:pt idx="1124">
                  <c:v>0.0037729441474017</c:v>
                </c:pt>
                <c:pt idx="1125">
                  <c:v>0.00421271203627715</c:v>
                </c:pt>
                <c:pt idx="1126">
                  <c:v>0.0041861368181671</c:v>
                </c:pt>
                <c:pt idx="1127">
                  <c:v>0.00369298916977352</c:v>
                </c:pt>
                <c:pt idx="1128">
                  <c:v>0.00311903835668806</c:v>
                </c:pt>
                <c:pt idx="1129">
                  <c:v>0.00287807584252524</c:v>
                </c:pt>
                <c:pt idx="1130">
                  <c:v>0.00321018432318085</c:v>
                </c:pt>
                <c:pt idx="1131">
                  <c:v>0.00377738783989407</c:v>
                </c:pt>
                <c:pt idx="1132">
                  <c:v>0.00418163225260393</c:v>
                </c:pt>
                <c:pt idx="1133">
                  <c:v>0.00454666740561622</c:v>
                </c:pt>
                <c:pt idx="1134">
                  <c:v>0.0040009573572106</c:v>
                </c:pt>
                <c:pt idx="1135">
                  <c:v>0.00293144571911638</c:v>
                </c:pt>
                <c:pt idx="1136">
                  <c:v>0.0021785864818676</c:v>
                </c:pt>
                <c:pt idx="1137">
                  <c:v>0.00205569985246285</c:v>
                </c:pt>
                <c:pt idx="1138">
                  <c:v>0.00246984741224672</c:v>
                </c:pt>
                <c:pt idx="1139">
                  <c:v>0.00250998849103723</c:v>
                </c:pt>
                <c:pt idx="1140">
                  <c:v>0.00178645931910663</c:v>
                </c:pt>
                <c:pt idx="1141">
                  <c:v>0.00185335115510887</c:v>
                </c:pt>
                <c:pt idx="1142">
                  <c:v>0.00197322357604419</c:v>
                </c:pt>
                <c:pt idx="1143">
                  <c:v>0.00198950888325239</c:v>
                </c:pt>
                <c:pt idx="1144">
                  <c:v>0.00259278639177552</c:v>
                </c:pt>
                <c:pt idx="1145">
                  <c:v>0.00287430616343482</c:v>
                </c:pt>
                <c:pt idx="1146">
                  <c:v>0.00309546905542091</c:v>
                </c:pt>
                <c:pt idx="1147">
                  <c:v>0.00282588914778755</c:v>
                </c:pt>
                <c:pt idx="1148">
                  <c:v>0.00213286109861168</c:v>
                </c:pt>
                <c:pt idx="1149">
                  <c:v>0.00205843233548317</c:v>
                </c:pt>
                <c:pt idx="1150">
                  <c:v>0.00215614418506888</c:v>
                </c:pt>
                <c:pt idx="1151">
                  <c:v>0.00233195559802602</c:v>
                </c:pt>
                <c:pt idx="1152">
                  <c:v>0.00238742945273573</c:v>
                </c:pt>
                <c:pt idx="1153">
                  <c:v>0.00211717661145721</c:v>
                </c:pt>
                <c:pt idx="1154">
                  <c:v>0.00209579283001255</c:v>
                </c:pt>
                <c:pt idx="1155">
                  <c:v>0.00198108343201007</c:v>
                </c:pt>
                <c:pt idx="1156">
                  <c:v>0.00227379506224529</c:v>
                </c:pt>
                <c:pt idx="1157">
                  <c:v>0.0026623788330087</c:v>
                </c:pt>
                <c:pt idx="1158">
                  <c:v>0.00325048889531686</c:v>
                </c:pt>
                <c:pt idx="1159">
                  <c:v>0.00398159788283643</c:v>
                </c:pt>
                <c:pt idx="1160">
                  <c:v>0.00443524587215055</c:v>
                </c:pt>
                <c:pt idx="1161">
                  <c:v>0.00405168629079958</c:v>
                </c:pt>
                <c:pt idx="1162">
                  <c:v>0.00349655568781535</c:v>
                </c:pt>
                <c:pt idx="1163">
                  <c:v>0.00338023824983361</c:v>
                </c:pt>
                <c:pt idx="1164">
                  <c:v>0.00333188371107673</c:v>
                </c:pt>
                <c:pt idx="1165">
                  <c:v>0.00343979053089081</c:v>
                </c:pt>
                <c:pt idx="1166">
                  <c:v>0.00232582188937378</c:v>
                </c:pt>
                <c:pt idx="1167">
                  <c:v>0.00151081077158074</c:v>
                </c:pt>
                <c:pt idx="1168">
                  <c:v>0.00207216077647418</c:v>
                </c:pt>
                <c:pt idx="1169">
                  <c:v>0.00294853418857381</c:v>
                </c:pt>
                <c:pt idx="1170">
                  <c:v>0.00414677152033749</c:v>
                </c:pt>
                <c:pt idx="1171">
                  <c:v>0.00419293214839393</c:v>
                </c:pt>
                <c:pt idx="1172">
                  <c:v>0.00274997131778521</c:v>
                </c:pt>
                <c:pt idx="1173">
                  <c:v>0.00218607718028021</c:v>
                </c:pt>
                <c:pt idx="1174">
                  <c:v>0.00404315849269598</c:v>
                </c:pt>
                <c:pt idx="1175">
                  <c:v>0.00594398861952501</c:v>
                </c:pt>
                <c:pt idx="1176">
                  <c:v>0.00499750254151631</c:v>
                </c:pt>
                <c:pt idx="1177">
                  <c:v>0.00411515852653129</c:v>
                </c:pt>
                <c:pt idx="1178">
                  <c:v>0.00510601579491322</c:v>
                </c:pt>
                <c:pt idx="1179">
                  <c:v>0.00695613609698043</c:v>
                </c:pt>
                <c:pt idx="1180">
                  <c:v>0.00886054476340146</c:v>
                </c:pt>
                <c:pt idx="1181">
                  <c:v>0.00899409278301899</c:v>
                </c:pt>
                <c:pt idx="1182">
                  <c:v>0.00799593821502039</c:v>
                </c:pt>
                <c:pt idx="1183">
                  <c:v>0.00691103634759974</c:v>
                </c:pt>
                <c:pt idx="1184">
                  <c:v>0.00635019441897216</c:v>
                </c:pt>
                <c:pt idx="1185">
                  <c:v>0.00610728335376249</c:v>
                </c:pt>
                <c:pt idx="1186">
                  <c:v>0.00664457073277165</c:v>
                </c:pt>
                <c:pt idx="1187">
                  <c:v>0.00745033912850765</c:v>
                </c:pt>
                <c:pt idx="1188">
                  <c:v>0.00807744790952514</c:v>
                </c:pt>
                <c:pt idx="1189">
                  <c:v>0.00743004712630138</c:v>
                </c:pt>
                <c:pt idx="1190">
                  <c:v>0.00668159826345158</c:v>
                </c:pt>
                <c:pt idx="1191">
                  <c:v>0.00713874925673127</c:v>
                </c:pt>
                <c:pt idx="1192">
                  <c:v>0.00746049488864801</c:v>
                </c:pt>
                <c:pt idx="1193">
                  <c:v>0.00871722600173182</c:v>
                </c:pt>
                <c:pt idx="1194">
                  <c:v>0.00966833947785742</c:v>
                </c:pt>
                <c:pt idx="1195">
                  <c:v>0.00923392353343623</c:v>
                </c:pt>
                <c:pt idx="1196">
                  <c:v>0.00895882226440751</c:v>
                </c:pt>
                <c:pt idx="1197">
                  <c:v>0.0101671542232192</c:v>
                </c:pt>
                <c:pt idx="1198">
                  <c:v>0.011176678382311</c:v>
                </c:pt>
                <c:pt idx="1199">
                  <c:v>0.0117879481080704</c:v>
                </c:pt>
                <c:pt idx="1200">
                  <c:v>0.0122017151979212</c:v>
                </c:pt>
                <c:pt idx="1201">
                  <c:v>0.0121369139060542</c:v>
                </c:pt>
                <c:pt idx="1202">
                  <c:v>0.0120729382021093</c:v>
                </c:pt>
                <c:pt idx="1203">
                  <c:v>0.0119236749083372</c:v>
                </c:pt>
                <c:pt idx="1204">
                  <c:v>0.0117682776084503</c:v>
                </c:pt>
                <c:pt idx="1205">
                  <c:v>0.011467216974668</c:v>
                </c:pt>
                <c:pt idx="1206">
                  <c:v>0.0108902161153271</c:v>
                </c:pt>
                <c:pt idx="1207">
                  <c:v>0.00983609530224072</c:v>
                </c:pt>
                <c:pt idx="1208">
                  <c:v>0.00856112580418744</c:v>
                </c:pt>
                <c:pt idx="1209">
                  <c:v>0.00743742524616079</c:v>
                </c:pt>
                <c:pt idx="1210">
                  <c:v>0.00663926807450992</c:v>
                </c:pt>
                <c:pt idx="1211">
                  <c:v>0.00615284807483184</c:v>
                </c:pt>
                <c:pt idx="1212">
                  <c:v>0.00600058288943859</c:v>
                </c:pt>
                <c:pt idx="1213">
                  <c:v>0.00772915120383369</c:v>
                </c:pt>
                <c:pt idx="1214">
                  <c:v>0.00969054446211386</c:v>
                </c:pt>
                <c:pt idx="1215">
                  <c:v>0.00975785532027217</c:v>
                </c:pt>
                <c:pt idx="1216">
                  <c:v>0.00964164787355097</c:v>
                </c:pt>
                <c:pt idx="1217">
                  <c:v>0.00928395155980902</c:v>
                </c:pt>
                <c:pt idx="1218">
                  <c:v>0.0089795019943572</c:v>
                </c:pt>
                <c:pt idx="1219">
                  <c:v>0.0086298133723736</c:v>
                </c:pt>
                <c:pt idx="1220">
                  <c:v>0.00795314698221384</c:v>
                </c:pt>
                <c:pt idx="1221">
                  <c:v>0.00729724193446424</c:v>
                </c:pt>
                <c:pt idx="1222">
                  <c:v>0.00652207045737689</c:v>
                </c:pt>
                <c:pt idx="1223">
                  <c:v>0.00625661810740437</c:v>
                </c:pt>
                <c:pt idx="1224">
                  <c:v>0.00677325305461799</c:v>
                </c:pt>
                <c:pt idx="1225">
                  <c:v>0.00765447264579685</c:v>
                </c:pt>
                <c:pt idx="1226">
                  <c:v>0.00852511712161487</c:v>
                </c:pt>
                <c:pt idx="1227">
                  <c:v>0.00906832751405352</c:v>
                </c:pt>
                <c:pt idx="1228">
                  <c:v>0.00890779748168307</c:v>
                </c:pt>
                <c:pt idx="1229">
                  <c:v>0.00906426441878268</c:v>
                </c:pt>
                <c:pt idx="1230">
                  <c:v>0.00953026643360737</c:v>
                </c:pt>
                <c:pt idx="1231">
                  <c:v>0.00997622651997467</c:v>
                </c:pt>
                <c:pt idx="1232">
                  <c:v>0.0107629712954833</c:v>
                </c:pt>
                <c:pt idx="1233">
                  <c:v>0.0110588498460885</c:v>
                </c:pt>
                <c:pt idx="1234">
                  <c:v>0.0103417006288142</c:v>
                </c:pt>
                <c:pt idx="1235">
                  <c:v>0.00888453874371193</c:v>
                </c:pt>
                <c:pt idx="1236">
                  <c:v>0.0079677282661381</c:v>
                </c:pt>
                <c:pt idx="1237">
                  <c:v>0.00800767607634926</c:v>
                </c:pt>
                <c:pt idx="1238">
                  <c:v>0.00828333792169953</c:v>
                </c:pt>
                <c:pt idx="1239">
                  <c:v>0.00835259518263509</c:v>
                </c:pt>
                <c:pt idx="1240">
                  <c:v>0.00872758181708685</c:v>
                </c:pt>
                <c:pt idx="1241">
                  <c:v>0.00920229671610477</c:v>
                </c:pt>
                <c:pt idx="1242">
                  <c:v>0.00965480018338467</c:v>
                </c:pt>
                <c:pt idx="1243">
                  <c:v>0.01034208993603</c:v>
                </c:pt>
                <c:pt idx="1244">
                  <c:v>0.0106891590624565</c:v>
                </c:pt>
                <c:pt idx="1245">
                  <c:v>0.0109548326906907</c:v>
                </c:pt>
                <c:pt idx="1246">
                  <c:v>0.011317903452276</c:v>
                </c:pt>
                <c:pt idx="1247">
                  <c:v>0.0110300025074629</c:v>
                </c:pt>
                <c:pt idx="1248">
                  <c:v>0.0099481915713962</c:v>
                </c:pt>
                <c:pt idx="1249">
                  <c:v>0.00889527151257865</c:v>
                </c:pt>
                <c:pt idx="1250">
                  <c:v>0.00822557839093075</c:v>
                </c:pt>
                <c:pt idx="1251">
                  <c:v>0.00791532022622716</c:v>
                </c:pt>
                <c:pt idx="1252">
                  <c:v>0.00796416693417904</c:v>
                </c:pt>
                <c:pt idx="1253">
                  <c:v>0.00801750053852072</c:v>
                </c:pt>
                <c:pt idx="1254">
                  <c:v>0.00819289569718837</c:v>
                </c:pt>
                <c:pt idx="1255">
                  <c:v>0.00818058310646286</c:v>
                </c:pt>
                <c:pt idx="1256">
                  <c:v>0.00791120397581903</c:v>
                </c:pt>
                <c:pt idx="1257">
                  <c:v>0.00805685689491007</c:v>
                </c:pt>
                <c:pt idx="1258">
                  <c:v>0.00816772613483168</c:v>
                </c:pt>
                <c:pt idx="1259">
                  <c:v>0.00766366784021892</c:v>
                </c:pt>
                <c:pt idx="1260">
                  <c:v>0.00639541594895804</c:v>
                </c:pt>
                <c:pt idx="1261">
                  <c:v>0.00516362385736296</c:v>
                </c:pt>
                <c:pt idx="1262">
                  <c:v>0.00471960248989675</c:v>
                </c:pt>
                <c:pt idx="1263">
                  <c:v>0.0046436473722649</c:v>
                </c:pt>
                <c:pt idx="1264">
                  <c:v>0.00513806205564248</c:v>
                </c:pt>
                <c:pt idx="1265">
                  <c:v>0.00583835087639946</c:v>
                </c:pt>
                <c:pt idx="1266">
                  <c:v>0.00605872010740889</c:v>
                </c:pt>
                <c:pt idx="1267">
                  <c:v>0.00553982800966819</c:v>
                </c:pt>
                <c:pt idx="1268">
                  <c:v>0.00459997722482238</c:v>
                </c:pt>
                <c:pt idx="1269">
                  <c:v>0.00411658850565252</c:v>
                </c:pt>
                <c:pt idx="1270">
                  <c:v>0.00406421950612137</c:v>
                </c:pt>
                <c:pt idx="1271">
                  <c:v>0.00434787781281691</c:v>
                </c:pt>
                <c:pt idx="1272">
                  <c:v>0.00490956069199752</c:v>
                </c:pt>
                <c:pt idx="1273">
                  <c:v>0.00502458076395042</c:v>
                </c:pt>
                <c:pt idx="1274">
                  <c:v>0.0045538422506068</c:v>
                </c:pt>
                <c:pt idx="1275">
                  <c:v>0.00417263725324442</c:v>
                </c:pt>
                <c:pt idx="1276">
                  <c:v>0.00398596442999161</c:v>
                </c:pt>
                <c:pt idx="1277">
                  <c:v>0.00417608341733719</c:v>
                </c:pt>
                <c:pt idx="1278">
                  <c:v>0.00453258975827919</c:v>
                </c:pt>
                <c:pt idx="1279">
                  <c:v>0.00435740041519373</c:v>
                </c:pt>
                <c:pt idx="1280">
                  <c:v>0.00374263017376468</c:v>
                </c:pt>
                <c:pt idx="1281">
                  <c:v>0.0030677124049224</c:v>
                </c:pt>
                <c:pt idx="1282">
                  <c:v>0.00252692284085379</c:v>
                </c:pt>
                <c:pt idx="1283">
                  <c:v>0.00246776600047856</c:v>
                </c:pt>
                <c:pt idx="1284">
                  <c:v>0.00291534916750092</c:v>
                </c:pt>
                <c:pt idx="1285">
                  <c:v>0.00331578374220487</c:v>
                </c:pt>
                <c:pt idx="1286">
                  <c:v>0.00330986472787186</c:v>
                </c:pt>
                <c:pt idx="1287">
                  <c:v>0.00296376294191229</c:v>
                </c:pt>
                <c:pt idx="1288">
                  <c:v>0.00232318580729041</c:v>
                </c:pt>
                <c:pt idx="1289">
                  <c:v>0.00175877052549265</c:v>
                </c:pt>
                <c:pt idx="1290">
                  <c:v>0.00182250463716984</c:v>
                </c:pt>
                <c:pt idx="1291">
                  <c:v>0.002610456672933</c:v>
                </c:pt>
                <c:pt idx="1292">
                  <c:v>0.00335722389202657</c:v>
                </c:pt>
                <c:pt idx="1293">
                  <c:v>0.00344040840844677</c:v>
                </c:pt>
                <c:pt idx="1294">
                  <c:v>0.00317906879313263</c:v>
                </c:pt>
                <c:pt idx="1295">
                  <c:v>0.00304001066318498</c:v>
                </c:pt>
                <c:pt idx="1296">
                  <c:v>0.00322438635476583</c:v>
                </c:pt>
                <c:pt idx="1297">
                  <c:v>0.0037888988143966</c:v>
                </c:pt>
                <c:pt idx="1298">
                  <c:v>0.00419134436316958</c:v>
                </c:pt>
                <c:pt idx="1299">
                  <c:v>0.0044651354104646</c:v>
                </c:pt>
                <c:pt idx="1300">
                  <c:v>0.00455486921620907</c:v>
                </c:pt>
                <c:pt idx="1301">
                  <c:v>0.00415271712302683</c:v>
                </c:pt>
                <c:pt idx="1302">
                  <c:v>0.0035897510678878</c:v>
                </c:pt>
                <c:pt idx="1303">
                  <c:v>0.00317525075472789</c:v>
                </c:pt>
                <c:pt idx="1304">
                  <c:v>0.00338679673747851</c:v>
                </c:pt>
                <c:pt idx="1305">
                  <c:v>0.00388163610365762</c:v>
                </c:pt>
                <c:pt idx="1306">
                  <c:v>0.00412226272540274</c:v>
                </c:pt>
                <c:pt idx="1307">
                  <c:v>0.00374078213703584</c:v>
                </c:pt>
                <c:pt idx="1308">
                  <c:v>0.00312047382837792</c:v>
                </c:pt>
                <c:pt idx="1309">
                  <c:v>0.00276807227283477</c:v>
                </c:pt>
                <c:pt idx="1310">
                  <c:v>0.00290966512446296</c:v>
                </c:pt>
                <c:pt idx="1311">
                  <c:v>0.00316334020522967</c:v>
                </c:pt>
                <c:pt idx="1312">
                  <c:v>0.00303308184590551</c:v>
                </c:pt>
                <c:pt idx="1313">
                  <c:v>0.00248083692778499</c:v>
                </c:pt>
                <c:pt idx="1314">
                  <c:v>0.00137262407234298</c:v>
                </c:pt>
                <c:pt idx="1315">
                  <c:v>4.07988706254408E-005</c:v>
                </c:pt>
                <c:pt idx="1316">
                  <c:v>0.000977514830700129</c:v>
                </c:pt>
                <c:pt idx="1317">
                  <c:v>0.000888343717040665</c:v>
                </c:pt>
                <c:pt idx="1318">
                  <c:v>0.000300658883246592</c:v>
                </c:pt>
                <c:pt idx="1319">
                  <c:v>9.90560048023327E-006</c:v>
                </c:pt>
                <c:pt idx="1320">
                  <c:v>4.65955288518874E-005</c:v>
                </c:pt>
                <c:pt idx="1321">
                  <c:v>0.000792715620423123</c:v>
                </c:pt>
                <c:pt idx="1322">
                  <c:v>0.00176410098223068</c:v>
                </c:pt>
                <c:pt idx="1323">
                  <c:v>0.00186858075711418</c:v>
                </c:pt>
                <c:pt idx="1324">
                  <c:v>0.00145310742364855</c:v>
                </c:pt>
                <c:pt idx="1325">
                  <c:v>0.000900310727486846</c:v>
                </c:pt>
                <c:pt idx="1326">
                  <c:v>0.000677332932951973</c:v>
                </c:pt>
                <c:pt idx="1327">
                  <c:v>0.000948664603942224</c:v>
                </c:pt>
                <c:pt idx="1328">
                  <c:v>0.0017154163638149</c:v>
                </c:pt>
                <c:pt idx="1329">
                  <c:v>0.00229012318366146</c:v>
                </c:pt>
                <c:pt idx="1330">
                  <c:v>0.00204555603204449</c:v>
                </c:pt>
                <c:pt idx="1331">
                  <c:v>0.00155378497343928</c:v>
                </c:pt>
                <c:pt idx="1332">
                  <c:v>0.00099351700658202</c:v>
                </c:pt>
                <c:pt idx="1333">
                  <c:v>0.000870902220949185</c:v>
                </c:pt>
                <c:pt idx="1334">
                  <c:v>0.00131823795272256</c:v>
                </c:pt>
                <c:pt idx="1335">
                  <c:v>0.00162771875824552</c:v>
                </c:pt>
                <c:pt idx="1336">
                  <c:v>0.00123910313141845</c:v>
                </c:pt>
                <c:pt idx="1337">
                  <c:v>0.000570493437239069</c:v>
                </c:pt>
                <c:pt idx="1338">
                  <c:v>0.000231039494263294</c:v>
                </c:pt>
                <c:pt idx="1339">
                  <c:v>1.85127878128963E-005</c:v>
                </c:pt>
                <c:pt idx="1340">
                  <c:v>0.00031328989476727</c:v>
                </c:pt>
                <c:pt idx="1341">
                  <c:v>0.000545659680914424</c:v>
                </c:pt>
                <c:pt idx="1342">
                  <c:v>0.000178724288887953</c:v>
                </c:pt>
                <c:pt idx="1343">
                  <c:v>0.000193714044662892</c:v>
                </c:pt>
                <c:pt idx="1344">
                  <c:v>9.12678374184609E-006</c:v>
                </c:pt>
                <c:pt idx="1345">
                  <c:v>0.000580106099825857</c:v>
                </c:pt>
                <c:pt idx="1346">
                  <c:v>0.000899635623656171</c:v>
                </c:pt>
                <c:pt idx="1347">
                  <c:v>0.000706946839128014</c:v>
                </c:pt>
                <c:pt idx="1348">
                  <c:v>0.000156549590724325</c:v>
                </c:pt>
                <c:pt idx="1349">
                  <c:v>0.000368213374546065</c:v>
                </c:pt>
                <c:pt idx="1350">
                  <c:v>0.000452827066457722</c:v>
                </c:pt>
                <c:pt idx="1351">
                  <c:v>1.49524498706885E-005</c:v>
                </c:pt>
                <c:pt idx="1352">
                  <c:v>0.000586475327043845</c:v>
                </c:pt>
                <c:pt idx="1353">
                  <c:v>0.000543546882988983</c:v>
                </c:pt>
                <c:pt idx="1354">
                  <c:v>0.000185364999915148</c:v>
                </c:pt>
                <c:pt idx="1355">
                  <c:v>0.00101484374601769</c:v>
                </c:pt>
                <c:pt idx="1356">
                  <c:v>0.00134959823950148</c:v>
                </c:pt>
                <c:pt idx="1357">
                  <c:v>0.000915654477896422</c:v>
                </c:pt>
                <c:pt idx="1358">
                  <c:v>0.000616371504102414</c:v>
                </c:pt>
                <c:pt idx="1359">
                  <c:v>0.000947780930823589</c:v>
                </c:pt>
                <c:pt idx="1360">
                  <c:v>0.00144951412099382</c:v>
                </c:pt>
                <c:pt idx="1361">
                  <c:v>0.0018919700062787</c:v>
                </c:pt>
                <c:pt idx="1362">
                  <c:v>0.00202836527519452</c:v>
                </c:pt>
                <c:pt idx="1363">
                  <c:v>0.00169331576605823</c:v>
                </c:pt>
                <c:pt idx="1364">
                  <c:v>0.00142579951950822</c:v>
                </c:pt>
                <c:pt idx="1365">
                  <c:v>0.00109939311621408</c:v>
                </c:pt>
                <c:pt idx="1366">
                  <c:v>0.000762100869560116</c:v>
                </c:pt>
                <c:pt idx="1367">
                  <c:v>0.00107323695487856</c:v>
                </c:pt>
                <c:pt idx="1368">
                  <c:v>0.0016271625795959</c:v>
                </c:pt>
                <c:pt idx="1369">
                  <c:v>0.00210881188193697</c:v>
                </c:pt>
                <c:pt idx="1370">
                  <c:v>0.00204838661408549</c:v>
                </c:pt>
                <c:pt idx="1371">
                  <c:v>0.00162029193461127</c:v>
                </c:pt>
                <c:pt idx="1372">
                  <c:v>0.00130238131711093</c:v>
                </c:pt>
                <c:pt idx="1373">
                  <c:v>0.0010183191775966</c:v>
                </c:pt>
                <c:pt idx="1374">
                  <c:v>0.000998010716641162</c:v>
                </c:pt>
                <c:pt idx="1375">
                  <c:v>0.0010795499710088</c:v>
                </c:pt>
                <c:pt idx="1376">
                  <c:v>0.000793003112294995</c:v>
                </c:pt>
                <c:pt idx="1377">
                  <c:v>0.00028625071893252</c:v>
                </c:pt>
                <c:pt idx="1378">
                  <c:v>6.22983265293937E-005</c:v>
                </c:pt>
                <c:pt idx="1379">
                  <c:v>0.000110740204518178</c:v>
                </c:pt>
                <c:pt idx="1380">
                  <c:v>0.000641766535832083</c:v>
                </c:pt>
                <c:pt idx="1381">
                  <c:v>0.00102236032556585</c:v>
                </c:pt>
                <c:pt idx="1382">
                  <c:v>0.00151023466972814</c:v>
                </c:pt>
                <c:pt idx="1383">
                  <c:v>0.00215819128569544</c:v>
                </c:pt>
                <c:pt idx="1384">
                  <c:v>0.00222812241792496</c:v>
                </c:pt>
                <c:pt idx="1385">
                  <c:v>0.00118373370129415</c:v>
                </c:pt>
                <c:pt idx="1386">
                  <c:v>0.000655775693639088</c:v>
                </c:pt>
                <c:pt idx="1387">
                  <c:v>0.000715902781530547</c:v>
                </c:pt>
                <c:pt idx="1388">
                  <c:v>0.000589182441222099</c:v>
                </c:pt>
                <c:pt idx="1389">
                  <c:v>0.000951876915155881</c:v>
                </c:pt>
                <c:pt idx="1390">
                  <c:v>0.000105853432990097</c:v>
                </c:pt>
                <c:pt idx="1391">
                  <c:v>0.000423135441990085</c:v>
                </c:pt>
                <c:pt idx="1392">
                  <c:v>0.00389470221585091</c:v>
                </c:pt>
                <c:pt idx="1393">
                  <c:v>0.00566835466615632</c:v>
                </c:pt>
                <c:pt idx="1394">
                  <c:v>0.0070170377503487</c:v>
                </c:pt>
                <c:pt idx="1395">
                  <c:v>0.00573142336912267</c:v>
                </c:pt>
                <c:pt idx="1396">
                  <c:v>0.00233669665679409</c:v>
                </c:pt>
                <c:pt idx="1397">
                  <c:v>0.0040819656586693</c:v>
                </c:pt>
                <c:pt idx="1398">
                  <c:v>0.00837244181190253</c:v>
                </c:pt>
                <c:pt idx="1399">
                  <c:v>0.0098006360755037</c:v>
                </c:pt>
                <c:pt idx="1400">
                  <c:v>0.0062146279591231</c:v>
                </c:pt>
                <c:pt idx="1401">
                  <c:v>0.000978398708548974</c:v>
                </c:pt>
                <c:pt idx="1402">
                  <c:v>0.00171950459101652</c:v>
                </c:pt>
                <c:pt idx="1403">
                  <c:v>0.00240229339113333</c:v>
                </c:pt>
                <c:pt idx="1404">
                  <c:v>0.00227424965537867</c:v>
                </c:pt>
                <c:pt idx="1405">
                  <c:v>0.00297620093622967</c:v>
                </c:pt>
                <c:pt idx="1406">
                  <c:v>0.00938302383952768</c:v>
                </c:pt>
                <c:pt idx="1407">
                  <c:v>0.0120884993035798</c:v>
                </c:pt>
                <c:pt idx="1408">
                  <c:v>0.0124552274255516</c:v>
                </c:pt>
                <c:pt idx="1409">
                  <c:v>0.0124350605523216</c:v>
                </c:pt>
                <c:pt idx="1410">
                  <c:v>0.0124866941038822</c:v>
                </c:pt>
                <c:pt idx="1411">
                  <c:v>0.00574633552383957</c:v>
                </c:pt>
                <c:pt idx="1412">
                  <c:v>0.00016185189615893</c:v>
                </c:pt>
                <c:pt idx="1413">
                  <c:v>0.00288306664990293</c:v>
                </c:pt>
                <c:pt idx="1414">
                  <c:v>0.00393597693027493</c:v>
                </c:pt>
                <c:pt idx="1415">
                  <c:v>0.000932179895494091</c:v>
                </c:pt>
                <c:pt idx="1416">
                  <c:v>0.00113310988172534</c:v>
                </c:pt>
                <c:pt idx="1417">
                  <c:v>0.00324837766924952</c:v>
                </c:pt>
                <c:pt idx="1418">
                  <c:v>0.00809390572532339</c:v>
                </c:pt>
                <c:pt idx="1419">
                  <c:v>0.0141935867878872</c:v>
                </c:pt>
                <c:pt idx="1420">
                  <c:v>0.019919983804562</c:v>
                </c:pt>
                <c:pt idx="1421">
                  <c:v>0.0156222808050351</c:v>
                </c:pt>
                <c:pt idx="1422">
                  <c:v>0.000505857985392457</c:v>
                </c:pt>
                <c:pt idx="1423">
                  <c:v>0.00545355315391052</c:v>
                </c:pt>
                <c:pt idx="1424">
                  <c:v>0.00364630048296719</c:v>
                </c:pt>
                <c:pt idx="1425">
                  <c:v>0.000222386038349732</c:v>
                </c:pt>
                <c:pt idx="1426">
                  <c:v>0.00547622478859026</c:v>
                </c:pt>
                <c:pt idx="1427">
                  <c:v>0.0062076597591723</c:v>
                </c:pt>
                <c:pt idx="1428">
                  <c:v>0.00528784116984645</c:v>
                </c:pt>
                <c:pt idx="1429">
                  <c:v>0.00543427166188042</c:v>
                </c:pt>
                <c:pt idx="1430">
                  <c:v>0.00579832916176293</c:v>
                </c:pt>
                <c:pt idx="1431">
                  <c:v>0.00768077206571755</c:v>
                </c:pt>
                <c:pt idx="1432">
                  <c:v>0.00755346882253976</c:v>
                </c:pt>
                <c:pt idx="1433">
                  <c:v>0.0092861814738714</c:v>
                </c:pt>
                <c:pt idx="1434">
                  <c:v>0.0142983308576533</c:v>
                </c:pt>
                <c:pt idx="1435">
                  <c:v>0.0200706757839544</c:v>
                </c:pt>
                <c:pt idx="1436">
                  <c:v>0.0197345898323234</c:v>
                </c:pt>
                <c:pt idx="1437">
                  <c:v>0.0153412301306024</c:v>
                </c:pt>
                <c:pt idx="1438">
                  <c:v>0.0105767740126025</c:v>
                </c:pt>
                <c:pt idx="1439">
                  <c:v>0.00796116823171943</c:v>
                </c:pt>
                <c:pt idx="1440">
                  <c:v>0.00525274671617196</c:v>
                </c:pt>
                <c:pt idx="1441">
                  <c:v>0.00152385355248313</c:v>
                </c:pt>
                <c:pt idx="1442">
                  <c:v>0.00364053837868021</c:v>
                </c:pt>
                <c:pt idx="1443">
                  <c:v>0.00603110272736561</c:v>
                </c:pt>
                <c:pt idx="1444">
                  <c:v>0.00433897532962042</c:v>
                </c:pt>
                <c:pt idx="1445">
                  <c:v>0.000348793542899935</c:v>
                </c:pt>
                <c:pt idx="1446">
                  <c:v>0.00100088030977414</c:v>
                </c:pt>
                <c:pt idx="1447">
                  <c:v>0.00344359701686739</c:v>
                </c:pt>
                <c:pt idx="1448">
                  <c:v>0.00868891227795366</c:v>
                </c:pt>
                <c:pt idx="1449">
                  <c:v>0.0163658799401995</c:v>
                </c:pt>
                <c:pt idx="1450">
                  <c:v>0.0158414197087276</c:v>
                </c:pt>
                <c:pt idx="1451">
                  <c:v>0.0104394905169929</c:v>
                </c:pt>
                <c:pt idx="1452">
                  <c:v>0.00890209792454403</c:v>
                </c:pt>
                <c:pt idx="1453">
                  <c:v>0.00603670813381958</c:v>
                </c:pt>
                <c:pt idx="1454">
                  <c:v>0.00261113243980471</c:v>
                </c:pt>
                <c:pt idx="1455">
                  <c:v>0.00371966674902997</c:v>
                </c:pt>
                <c:pt idx="1456">
                  <c:v>0.00351974022425297</c:v>
                </c:pt>
                <c:pt idx="1457">
                  <c:v>0.00114001169495446</c:v>
                </c:pt>
                <c:pt idx="1458">
                  <c:v>0.000942333601403876</c:v>
                </c:pt>
                <c:pt idx="1459">
                  <c:v>0.000130844487637597</c:v>
                </c:pt>
                <c:pt idx="1460">
                  <c:v>0.000579767246614188</c:v>
                </c:pt>
                <c:pt idx="1461">
                  <c:v>0.000198960891805701</c:v>
                </c:pt>
                <c:pt idx="1462">
                  <c:v>0.00264487353765644</c:v>
                </c:pt>
                <c:pt idx="1463">
                  <c:v>0.0048040860723532</c:v>
                </c:pt>
                <c:pt idx="1464">
                  <c:v>0.00893714855222643</c:v>
                </c:pt>
                <c:pt idx="1465">
                  <c:v>0.0154519804184598</c:v>
                </c:pt>
                <c:pt idx="1466">
                  <c:v>0.0166698624990955</c:v>
                </c:pt>
                <c:pt idx="1467">
                  <c:v>0.00935512942915178</c:v>
                </c:pt>
                <c:pt idx="1468">
                  <c:v>0.00314265443789746</c:v>
                </c:pt>
                <c:pt idx="1469">
                  <c:v>0.00380642409164787</c:v>
                </c:pt>
                <c:pt idx="1470">
                  <c:v>0.00451030632405826</c:v>
                </c:pt>
                <c:pt idx="1471">
                  <c:v>0.00232100624201181</c:v>
                </c:pt>
                <c:pt idx="1472">
                  <c:v>0.00218455816204636</c:v>
                </c:pt>
                <c:pt idx="1473">
                  <c:v>0.00271014672505357</c:v>
                </c:pt>
                <c:pt idx="1474">
                  <c:v>0.00110036783747059</c:v>
                </c:pt>
                <c:pt idx="1475">
                  <c:v>0.00104716538313817</c:v>
                </c:pt>
                <c:pt idx="1476">
                  <c:v>0.00042167863392282</c:v>
                </c:pt>
                <c:pt idx="1477">
                  <c:v>0.000832749610702611</c:v>
                </c:pt>
                <c:pt idx="1478">
                  <c:v>0.00160599457766911</c:v>
                </c:pt>
                <c:pt idx="1479">
                  <c:v>0.00367260358692644</c:v>
                </c:pt>
                <c:pt idx="1480">
                  <c:v>0.00418845100969111</c:v>
                </c:pt>
                <c:pt idx="1481">
                  <c:v>0.00548861682500167</c:v>
                </c:pt>
                <c:pt idx="1482">
                  <c:v>0.00578496907959833</c:v>
                </c:pt>
                <c:pt idx="1483">
                  <c:v>0.00448099253196343</c:v>
                </c:pt>
                <c:pt idx="1484">
                  <c:v>0.00254984315041128</c:v>
                </c:pt>
                <c:pt idx="1485">
                  <c:v>0.00201734326925547</c:v>
                </c:pt>
                <c:pt idx="1486">
                  <c:v>0.00401640054907262</c:v>
                </c:pt>
                <c:pt idx="1487">
                  <c:v>0.00474644842605085</c:v>
                </c:pt>
                <c:pt idx="1488">
                  <c:v>0.00340240289865514</c:v>
                </c:pt>
                <c:pt idx="1489">
                  <c:v>0.00414965717219052</c:v>
                </c:pt>
                <c:pt idx="1490">
                  <c:v>0.00528813600260378</c:v>
                </c:pt>
                <c:pt idx="1491">
                  <c:v>0.00328720945126457</c:v>
                </c:pt>
                <c:pt idx="1492">
                  <c:v>0.00262478634250592</c:v>
                </c:pt>
                <c:pt idx="1493">
                  <c:v>0.00613810423144248</c:v>
                </c:pt>
                <c:pt idx="1494">
                  <c:v>0.00892075906024144</c:v>
                </c:pt>
                <c:pt idx="1495">
                  <c:v>0.00943291615605545</c:v>
                </c:pt>
                <c:pt idx="1496">
                  <c:v>0.00724598708735652</c:v>
                </c:pt>
                <c:pt idx="1497">
                  <c:v>0.00488145264812855</c:v>
                </c:pt>
                <c:pt idx="1498">
                  <c:v>0.0062529717732352</c:v>
                </c:pt>
                <c:pt idx="1499">
                  <c:v>0.00675090429134238</c:v>
                </c:pt>
                <c:pt idx="1500">
                  <c:v>0.00459088400086866</c:v>
                </c:pt>
                <c:pt idx="1501">
                  <c:v>0.00234637618240405</c:v>
                </c:pt>
                <c:pt idx="1502">
                  <c:v>0.00361995370890537</c:v>
                </c:pt>
                <c:pt idx="1503">
                  <c:v>0.00683107093809351</c:v>
                </c:pt>
                <c:pt idx="1504">
                  <c:v>0.0061091119145904</c:v>
                </c:pt>
                <c:pt idx="1505">
                  <c:v>0.00381905421755591</c:v>
                </c:pt>
                <c:pt idx="1506">
                  <c:v>0.00317044497832083</c:v>
                </c:pt>
                <c:pt idx="1507">
                  <c:v>0.000635145698819402</c:v>
                </c:pt>
                <c:pt idx="1508">
                  <c:v>0.00129491597647422</c:v>
                </c:pt>
                <c:pt idx="1509">
                  <c:v>0.0041325930972525</c:v>
                </c:pt>
                <c:pt idx="1510">
                  <c:v>0.00278306621192013</c:v>
                </c:pt>
                <c:pt idx="1511">
                  <c:v>0.0025037438325929</c:v>
                </c:pt>
                <c:pt idx="1512">
                  <c:v>0.00251400532234397</c:v>
                </c:pt>
                <c:pt idx="1513">
                  <c:v>0.00138413403820248</c:v>
                </c:pt>
                <c:pt idx="1514">
                  <c:v>0.000408949669517956</c:v>
                </c:pt>
                <c:pt idx="1515">
                  <c:v>0.000728237363229837</c:v>
                </c:pt>
                <c:pt idx="1516">
                  <c:v>8.96357376022613E-005</c:v>
                </c:pt>
                <c:pt idx="1517">
                  <c:v>0.00239088876355252</c:v>
                </c:pt>
                <c:pt idx="1518">
                  <c:v>0.00324477800527075</c:v>
                </c:pt>
                <c:pt idx="1519">
                  <c:v>0.00154933209893956</c:v>
                </c:pt>
                <c:pt idx="1520">
                  <c:v>0.000903459957424402</c:v>
                </c:pt>
                <c:pt idx="1521">
                  <c:v>0.00127151409930356</c:v>
                </c:pt>
                <c:pt idx="1522">
                  <c:v>0.0010020660461834</c:v>
                </c:pt>
                <c:pt idx="1523">
                  <c:v>0.000204076094206645</c:v>
                </c:pt>
                <c:pt idx="1524">
                  <c:v>6.5883253934193E-005</c:v>
                </c:pt>
                <c:pt idx="1525">
                  <c:v>0.00304280368395501</c:v>
                </c:pt>
                <c:pt idx="1526">
                  <c:v>0.00488569927338517</c:v>
                </c:pt>
                <c:pt idx="1527">
                  <c:v>0.00434993251148043</c:v>
                </c:pt>
                <c:pt idx="1528">
                  <c:v>0.00425857737899547</c:v>
                </c:pt>
                <c:pt idx="1529">
                  <c:v>0.00487751103846473</c:v>
                </c:pt>
                <c:pt idx="1530">
                  <c:v>0.00572626755359064</c:v>
                </c:pt>
                <c:pt idx="1531">
                  <c:v>0.00603870524009125</c:v>
                </c:pt>
                <c:pt idx="1532">
                  <c:v>0.00555359374562138</c:v>
                </c:pt>
                <c:pt idx="1533">
                  <c:v>0.00544304671790355</c:v>
                </c:pt>
                <c:pt idx="1534">
                  <c:v>0.00755977413094788</c:v>
                </c:pt>
                <c:pt idx="1535">
                  <c:v>0.00999623351824637</c:v>
                </c:pt>
                <c:pt idx="1536">
                  <c:v>0.00684126733978311</c:v>
                </c:pt>
                <c:pt idx="1537">
                  <c:v>0.00256061467840037</c:v>
                </c:pt>
                <c:pt idx="1538">
                  <c:v>0.00222994093788687</c:v>
                </c:pt>
                <c:pt idx="1539">
                  <c:v>0.00141061730685321</c:v>
                </c:pt>
                <c:pt idx="1540">
                  <c:v>0.000673681598884409</c:v>
                </c:pt>
                <c:pt idx="1541">
                  <c:v>0.00214830997026295</c:v>
                </c:pt>
                <c:pt idx="1542">
                  <c:v>0.00161697089532404</c:v>
                </c:pt>
                <c:pt idx="1543">
                  <c:v>0.000334648810900625</c:v>
                </c:pt>
                <c:pt idx="1544">
                  <c:v>0.000714534816336597</c:v>
                </c:pt>
                <c:pt idx="1545">
                  <c:v>0.00263657359056963</c:v>
                </c:pt>
                <c:pt idx="1546">
                  <c:v>0.00411084563893499</c:v>
                </c:pt>
                <c:pt idx="1547">
                  <c:v>0.00236931178820665</c:v>
                </c:pt>
                <c:pt idx="1548">
                  <c:v>0.000218582642516044</c:v>
                </c:pt>
                <c:pt idx="1549">
                  <c:v>0.00198495218564573</c:v>
                </c:pt>
                <c:pt idx="1550">
                  <c:v>0.00316733375965006</c:v>
                </c:pt>
                <c:pt idx="1551">
                  <c:v>0.00138961781342234</c:v>
                </c:pt>
                <c:pt idx="1552">
                  <c:v>0.00045546260438462</c:v>
                </c:pt>
                <c:pt idx="1553">
                  <c:v>0.000918864365408234</c:v>
                </c:pt>
                <c:pt idx="1554">
                  <c:v>0.00164572214744837</c:v>
                </c:pt>
                <c:pt idx="1555">
                  <c:v>0.00209566714656047</c:v>
                </c:pt>
                <c:pt idx="1556">
                  <c:v>0.00179512808829557</c:v>
                </c:pt>
                <c:pt idx="1557">
                  <c:v>3.91977892357429E-005</c:v>
                </c:pt>
                <c:pt idx="1558">
                  <c:v>0.00151220616531976</c:v>
                </c:pt>
                <c:pt idx="1559">
                  <c:v>0.00212818469999871</c:v>
                </c:pt>
                <c:pt idx="1560">
                  <c:v>0.00207280963976693</c:v>
                </c:pt>
                <c:pt idx="1561">
                  <c:v>0.00266098901415381</c:v>
                </c:pt>
                <c:pt idx="1562">
                  <c:v>0.0022232471659297</c:v>
                </c:pt>
                <c:pt idx="1563">
                  <c:v>0.000450704585423494</c:v>
                </c:pt>
                <c:pt idx="1564">
                  <c:v>0.000956849317446032</c:v>
                </c:pt>
                <c:pt idx="1565">
                  <c:v>0.00177807503717341</c:v>
                </c:pt>
                <c:pt idx="1566">
                  <c:v>0.000837889036639909</c:v>
                </c:pt>
                <c:pt idx="1567">
                  <c:v>0.00211133849685798</c:v>
                </c:pt>
                <c:pt idx="1568">
                  <c:v>0.00558984265874825</c:v>
                </c:pt>
                <c:pt idx="1569">
                  <c:v>0.00620259447136634</c:v>
                </c:pt>
                <c:pt idx="1570">
                  <c:v>0.00415434651984999</c:v>
                </c:pt>
                <c:pt idx="1571">
                  <c:v>0.00284481353013381</c:v>
                </c:pt>
                <c:pt idx="1572">
                  <c:v>0.00193514376643046</c:v>
                </c:pt>
                <c:pt idx="1573">
                  <c:v>0.00244631367362025</c:v>
                </c:pt>
                <c:pt idx="1574">
                  <c:v>0.00785094119432843</c:v>
                </c:pt>
                <c:pt idx="1575">
                  <c:v>0.00702420639576592</c:v>
                </c:pt>
                <c:pt idx="1576">
                  <c:v>0.0029532439567841</c:v>
                </c:pt>
                <c:pt idx="1577">
                  <c:v>0.000621429764003847</c:v>
                </c:pt>
                <c:pt idx="1578">
                  <c:v>0.000387576799180537</c:v>
                </c:pt>
                <c:pt idx="1579">
                  <c:v>0.000977573173717911</c:v>
                </c:pt>
                <c:pt idx="1580">
                  <c:v>0.000309673664746806</c:v>
                </c:pt>
                <c:pt idx="1581">
                  <c:v>0.000511489439188656</c:v>
                </c:pt>
                <c:pt idx="1582">
                  <c:v>0.000662673887839887</c:v>
                </c:pt>
                <c:pt idx="1583">
                  <c:v>0.000453624973251294</c:v>
                </c:pt>
                <c:pt idx="1584">
                  <c:v>0.000312519731272159</c:v>
                </c:pt>
                <c:pt idx="1585">
                  <c:v>0.000127764351571809</c:v>
                </c:pt>
                <c:pt idx="1586">
                  <c:v>0.00124855076002762</c:v>
                </c:pt>
                <c:pt idx="1587">
                  <c:v>0.00153341148364838</c:v>
                </c:pt>
                <c:pt idx="1588">
                  <c:v>0.00073202410900206</c:v>
                </c:pt>
                <c:pt idx="1589">
                  <c:v>3.72447236919764E-006</c:v>
                </c:pt>
                <c:pt idx="1590">
                  <c:v>0.000399566756166307</c:v>
                </c:pt>
                <c:pt idx="1591">
                  <c:v>0.00310008701853684</c:v>
                </c:pt>
                <c:pt idx="1592">
                  <c:v>0.00536376832100434</c:v>
                </c:pt>
                <c:pt idx="1593">
                  <c:v>0.00397253362964482</c:v>
                </c:pt>
                <c:pt idx="1594">
                  <c:v>0.00106633207770781</c:v>
                </c:pt>
                <c:pt idx="1595">
                  <c:v>0.000288680100620408</c:v>
                </c:pt>
                <c:pt idx="1596">
                  <c:v>0.000631740577485128</c:v>
                </c:pt>
                <c:pt idx="1597">
                  <c:v>0.00164054901658065</c:v>
                </c:pt>
                <c:pt idx="1598">
                  <c:v>0.00186562627370394</c:v>
                </c:pt>
                <c:pt idx="1599">
                  <c:v>0.00128359571190996</c:v>
                </c:pt>
                <c:pt idx="1600">
                  <c:v>0.000692932832983137</c:v>
                </c:pt>
                <c:pt idx="1601">
                  <c:v>0.000712043712375553</c:v>
                </c:pt>
                <c:pt idx="1602">
                  <c:v>0.000259390903518001</c:v>
                </c:pt>
                <c:pt idx="1603">
                  <c:v>0.00178647936915999</c:v>
                </c:pt>
                <c:pt idx="1604">
                  <c:v>0.00292180778551586</c:v>
                </c:pt>
                <c:pt idx="1605">
                  <c:v>0.00185896123763433</c:v>
                </c:pt>
                <c:pt idx="1606">
                  <c:v>0.00177835351782223</c:v>
                </c:pt>
                <c:pt idx="1607">
                  <c:v>0.00224744120218964</c:v>
                </c:pt>
                <c:pt idx="1608">
                  <c:v>0.00190256052308542</c:v>
                </c:pt>
                <c:pt idx="1609">
                  <c:v>0.0004990480490547</c:v>
                </c:pt>
                <c:pt idx="1610">
                  <c:v>0.00107318512183801</c:v>
                </c:pt>
                <c:pt idx="1611">
                  <c:v>0.000695301211065261</c:v>
                </c:pt>
                <c:pt idx="1612">
                  <c:v>0.00125231708059786</c:v>
                </c:pt>
                <c:pt idx="1613">
                  <c:v>0.0031892564041556</c:v>
                </c:pt>
                <c:pt idx="1614">
                  <c:v>0.00362746041013899</c:v>
                </c:pt>
                <c:pt idx="1615">
                  <c:v>0.000750792506002072</c:v>
                </c:pt>
                <c:pt idx="1616">
                  <c:v>0.00600656912764525</c:v>
                </c:pt>
                <c:pt idx="1617">
                  <c:v>0.00504513768982558</c:v>
                </c:pt>
                <c:pt idx="1618">
                  <c:v>0.000718798880530049</c:v>
                </c:pt>
                <c:pt idx="1619">
                  <c:v>0.00182003998499615</c:v>
                </c:pt>
                <c:pt idx="1620">
                  <c:v>0.00121762948895774</c:v>
                </c:pt>
                <c:pt idx="1621">
                  <c:v>0.00116677515608723</c:v>
                </c:pt>
                <c:pt idx="1622">
                  <c:v>0.00113123922116149</c:v>
                </c:pt>
                <c:pt idx="1623">
                  <c:v>0.000538548808097095</c:v>
                </c:pt>
                <c:pt idx="1624">
                  <c:v>0.000549880093689748</c:v>
                </c:pt>
                <c:pt idx="1625">
                  <c:v>0.000449566317151348</c:v>
                </c:pt>
                <c:pt idx="1626">
                  <c:v>0.00203125284116364</c:v>
                </c:pt>
                <c:pt idx="1627">
                  <c:v>0.00296480020704237</c:v>
                </c:pt>
                <c:pt idx="1628">
                  <c:v>0.00128946822464449</c:v>
                </c:pt>
                <c:pt idx="1629">
                  <c:v>0.00174887894851017</c:v>
                </c:pt>
                <c:pt idx="1630">
                  <c:v>0.00418279645268863</c:v>
                </c:pt>
                <c:pt idx="1631">
                  <c:v>0.00487240738854777</c:v>
                </c:pt>
                <c:pt idx="1632">
                  <c:v>0.00132465389982647</c:v>
                </c:pt>
                <c:pt idx="1633">
                  <c:v>0.00233814947054375</c:v>
                </c:pt>
                <c:pt idx="1634">
                  <c:v>0.00344979116364127</c:v>
                </c:pt>
                <c:pt idx="1635">
                  <c:v>0.00328689381453061</c:v>
                </c:pt>
                <c:pt idx="1636">
                  <c:v>0.00260171939841616</c:v>
                </c:pt>
                <c:pt idx="1637">
                  <c:v>0.0017382139041636</c:v>
                </c:pt>
                <c:pt idx="1638">
                  <c:v>0.00128582273363909</c:v>
                </c:pt>
                <c:pt idx="1639">
                  <c:v>0.00180436186342848</c:v>
                </c:pt>
                <c:pt idx="1640">
                  <c:v>0.000252630699017103</c:v>
                </c:pt>
                <c:pt idx="1641">
                  <c:v>0.000445394684895884</c:v>
                </c:pt>
                <c:pt idx="1642">
                  <c:v>0.000963957510644223</c:v>
                </c:pt>
                <c:pt idx="1643">
                  <c:v>0.00236605528408232</c:v>
                </c:pt>
                <c:pt idx="1644">
                  <c:v>0.0010308347899125</c:v>
                </c:pt>
                <c:pt idx="1645">
                  <c:v>0.000206211556613688</c:v>
                </c:pt>
                <c:pt idx="1646">
                  <c:v>0.000478721728289038</c:v>
                </c:pt>
                <c:pt idx="1647">
                  <c:v>0.000734139558815314</c:v>
                </c:pt>
                <c:pt idx="1648">
                  <c:v>0.000638260417011323</c:v>
                </c:pt>
                <c:pt idx="1649">
                  <c:v>0.00214672343802487</c:v>
                </c:pt>
                <c:pt idx="1650">
                  <c:v>0.00307647506896063</c:v>
                </c:pt>
                <c:pt idx="1651">
                  <c:v>0.00295143308876511</c:v>
                </c:pt>
                <c:pt idx="1652">
                  <c:v>0.00350956580624716</c:v>
                </c:pt>
                <c:pt idx="1653">
                  <c:v>0.00390537792199013</c:v>
                </c:pt>
                <c:pt idx="1654">
                  <c:v>0.00377667991595289</c:v>
                </c:pt>
                <c:pt idx="1655">
                  <c:v>0.00222760662396295</c:v>
                </c:pt>
                <c:pt idx="1656">
                  <c:v>0.000592366566907878</c:v>
                </c:pt>
                <c:pt idx="1657">
                  <c:v>0.00151458995149986</c:v>
                </c:pt>
                <c:pt idx="1658">
                  <c:v>0.00202670578540139</c:v>
                </c:pt>
                <c:pt idx="1659">
                  <c:v>0.000850078827974936</c:v>
                </c:pt>
                <c:pt idx="1660">
                  <c:v>0.00135215690936814</c:v>
                </c:pt>
                <c:pt idx="1661">
                  <c:v>0.00374617027625465</c:v>
                </c:pt>
                <c:pt idx="1662">
                  <c:v>0.00197927465130975</c:v>
                </c:pt>
                <c:pt idx="1663">
                  <c:v>0.00219126700318233</c:v>
                </c:pt>
                <c:pt idx="1664">
                  <c:v>0.00148752099815508</c:v>
                </c:pt>
                <c:pt idx="1665">
                  <c:v>0.000739786487458494</c:v>
                </c:pt>
                <c:pt idx="1666">
                  <c:v>0.0026468476679505</c:v>
                </c:pt>
                <c:pt idx="1667">
                  <c:v>0.00625476154652961</c:v>
                </c:pt>
                <c:pt idx="1668">
                  <c:v>0.00721105783339305</c:v>
                </c:pt>
                <c:pt idx="1669">
                  <c:v>0.00686177838013426</c:v>
                </c:pt>
                <c:pt idx="1670">
                  <c:v>0.00621027734534721</c:v>
                </c:pt>
                <c:pt idx="1671">
                  <c:v>0.00579579395526063</c:v>
                </c:pt>
                <c:pt idx="1672">
                  <c:v>0.00532679068808858</c:v>
                </c:pt>
                <c:pt idx="1673">
                  <c:v>0.00453416736451019</c:v>
                </c:pt>
                <c:pt idx="1674">
                  <c:v>0.00231763054609574</c:v>
                </c:pt>
                <c:pt idx="1675">
                  <c:v>0.00102536633143466</c:v>
                </c:pt>
                <c:pt idx="1676">
                  <c:v>0.000786596792216154</c:v>
                </c:pt>
                <c:pt idx="1677">
                  <c:v>0.00122575059819283</c:v>
                </c:pt>
                <c:pt idx="1678">
                  <c:v>0.00246581192333227</c:v>
                </c:pt>
                <c:pt idx="1679">
                  <c:v>0.00223610730975237</c:v>
                </c:pt>
                <c:pt idx="1680">
                  <c:v>0.00135486270189367</c:v>
                </c:pt>
                <c:pt idx="1681">
                  <c:v>0.001854997338452</c:v>
                </c:pt>
                <c:pt idx="1682">
                  <c:v>0.00215407777649017</c:v>
                </c:pt>
                <c:pt idx="1683">
                  <c:v>0.000740473401615658</c:v>
                </c:pt>
                <c:pt idx="1684">
                  <c:v>0.000137071097142187</c:v>
                </c:pt>
                <c:pt idx="1685">
                  <c:v>0.000586087198133196</c:v>
                </c:pt>
                <c:pt idx="1686">
                  <c:v>0.000682111072103566</c:v>
                </c:pt>
                <c:pt idx="1687">
                  <c:v>0.000367606921415893</c:v>
                </c:pt>
                <c:pt idx="1688">
                  <c:v>0.000209669481200282</c:v>
                </c:pt>
                <c:pt idx="1689">
                  <c:v>0.0010876318973019</c:v>
                </c:pt>
                <c:pt idx="1690">
                  <c:v>0.0026824555407845</c:v>
                </c:pt>
                <c:pt idx="1691">
                  <c:v>0.00416544285021465</c:v>
                </c:pt>
                <c:pt idx="1692">
                  <c:v>0.000355149745192243</c:v>
                </c:pt>
                <c:pt idx="1693">
                  <c:v>0.00392375535500669</c:v>
                </c:pt>
                <c:pt idx="1694">
                  <c:v>0.00358505574323823</c:v>
                </c:pt>
                <c:pt idx="1695">
                  <c:v>0.00406496652313371</c:v>
                </c:pt>
                <c:pt idx="1696">
                  <c:v>0.00452513111689042</c:v>
                </c:pt>
                <c:pt idx="1697">
                  <c:v>0.00553887673413956</c:v>
                </c:pt>
                <c:pt idx="1698">
                  <c:v>0.00642481693169567</c:v>
                </c:pt>
                <c:pt idx="1699">
                  <c:v>0.00551170763855984</c:v>
                </c:pt>
                <c:pt idx="1700">
                  <c:v>0.00391467798576488</c:v>
                </c:pt>
                <c:pt idx="1701">
                  <c:v>0.00350620305355596</c:v>
                </c:pt>
                <c:pt idx="1702">
                  <c:v>0.00328740680599363</c:v>
                </c:pt>
                <c:pt idx="1703">
                  <c:v>0.000884712199975035</c:v>
                </c:pt>
                <c:pt idx="1704">
                  <c:v>0.00159168266733865</c:v>
                </c:pt>
                <c:pt idx="1705">
                  <c:v>0.00203049687413502</c:v>
                </c:pt>
                <c:pt idx="1706">
                  <c:v>6.56422901010732E-005</c:v>
                </c:pt>
                <c:pt idx="1707">
                  <c:v>0.00238898322066481</c:v>
                </c:pt>
                <c:pt idx="1708">
                  <c:v>0.00145271829639843</c:v>
                </c:pt>
                <c:pt idx="1709">
                  <c:v>0.000322411728706796</c:v>
                </c:pt>
                <c:pt idx="1710">
                  <c:v>0.000704218476848527</c:v>
                </c:pt>
                <c:pt idx="1711">
                  <c:v>0.000331289658715503</c:v>
                </c:pt>
                <c:pt idx="1712">
                  <c:v>0.000506478245389549</c:v>
                </c:pt>
                <c:pt idx="1713">
                  <c:v>0.000982455655271812</c:v>
                </c:pt>
                <c:pt idx="1714">
                  <c:v>0.00167657397688425</c:v>
                </c:pt>
                <c:pt idx="1715">
                  <c:v>0.00174411639866354</c:v>
                </c:pt>
                <c:pt idx="1716">
                  <c:v>0.00120302902872934</c:v>
                </c:pt>
                <c:pt idx="1717">
                  <c:v>0.000796092982873911</c:v>
                </c:pt>
                <c:pt idx="1718">
                  <c:v>0.00197611144466154</c:v>
                </c:pt>
                <c:pt idx="1719">
                  <c:v>0.0035305061157808</c:v>
                </c:pt>
                <c:pt idx="1720">
                  <c:v>0.00306461705043013</c:v>
                </c:pt>
                <c:pt idx="1721">
                  <c:v>0.00210000017444288</c:v>
                </c:pt>
                <c:pt idx="1722">
                  <c:v>0.0015854966241516</c:v>
                </c:pt>
                <c:pt idx="1723">
                  <c:v>0.00194498774864719</c:v>
                </c:pt>
                <c:pt idx="1724">
                  <c:v>0.00254636393347307</c:v>
                </c:pt>
                <c:pt idx="1725">
                  <c:v>0.00318263975002662</c:v>
                </c:pt>
                <c:pt idx="1726">
                  <c:v>0.00371657341666064</c:v>
                </c:pt>
                <c:pt idx="1727">
                  <c:v>0.00277259221579564</c:v>
                </c:pt>
                <c:pt idx="1728">
                  <c:v>0.00188155181392713</c:v>
                </c:pt>
                <c:pt idx="1729">
                  <c:v>0.00338465661879637</c:v>
                </c:pt>
                <c:pt idx="1730">
                  <c:v>0.00513871432188888</c:v>
                </c:pt>
                <c:pt idx="1731">
                  <c:v>0.00565924331683582</c:v>
                </c:pt>
                <c:pt idx="1732">
                  <c:v>0.00479221359527127</c:v>
                </c:pt>
                <c:pt idx="1733">
                  <c:v>0.00220534271040666</c:v>
                </c:pt>
                <c:pt idx="1734">
                  <c:v>0.000575467895264145</c:v>
                </c:pt>
                <c:pt idx="1735">
                  <c:v>0.000685420459358175</c:v>
                </c:pt>
                <c:pt idx="1736">
                  <c:v>0.00114012165574577</c:v>
                </c:pt>
                <c:pt idx="1737">
                  <c:v>0.000708343749719141</c:v>
                </c:pt>
                <c:pt idx="1738">
                  <c:v>0.00206654211338761</c:v>
                </c:pt>
                <c:pt idx="1739">
                  <c:v>0.00348001500132152</c:v>
                </c:pt>
                <c:pt idx="1740">
                  <c:v>0.00311434119817676</c:v>
                </c:pt>
                <c:pt idx="1741">
                  <c:v>0.00156717806876829</c:v>
                </c:pt>
                <c:pt idx="1742">
                  <c:v>0.00211563980206613</c:v>
                </c:pt>
                <c:pt idx="1743">
                  <c:v>0.00248413144468715</c:v>
                </c:pt>
                <c:pt idx="1744">
                  <c:v>0.0025932648248775</c:v>
                </c:pt>
                <c:pt idx="1745">
                  <c:v>0.00332458846037357</c:v>
                </c:pt>
                <c:pt idx="1746">
                  <c:v>0.00313656974661057</c:v>
                </c:pt>
                <c:pt idx="1747">
                  <c:v>0.00270548591791515</c:v>
                </c:pt>
                <c:pt idx="1748">
                  <c:v>0.00300539473506966</c:v>
                </c:pt>
                <c:pt idx="1749">
                  <c:v>0.00184280110063026</c:v>
                </c:pt>
                <c:pt idx="1750">
                  <c:v>0.00073622847490748</c:v>
                </c:pt>
                <c:pt idx="1751">
                  <c:v>0.00162568713573453</c:v>
                </c:pt>
                <c:pt idx="1752">
                  <c:v>0.00233358229336687</c:v>
                </c:pt>
                <c:pt idx="1753">
                  <c:v>0.0023735417833217</c:v>
                </c:pt>
                <c:pt idx="1754">
                  <c:v>0.00243150736537108</c:v>
                </c:pt>
                <c:pt idx="1755">
                  <c:v>0.00229048575398219</c:v>
                </c:pt>
                <c:pt idx="1756">
                  <c:v>0.00190549333963919</c:v>
                </c:pt>
                <c:pt idx="1757">
                  <c:v>0.00106406987685281</c:v>
                </c:pt>
                <c:pt idx="1758">
                  <c:v>0.000815837400308976</c:v>
                </c:pt>
                <c:pt idx="1759">
                  <c:v>0.00318162389925997</c:v>
                </c:pt>
                <c:pt idx="1760">
                  <c:v>0.00450297080860239</c:v>
                </c:pt>
                <c:pt idx="1761">
                  <c:v>0.00286186859259817</c:v>
                </c:pt>
                <c:pt idx="1762">
                  <c:v>0.0014306067622594</c:v>
                </c:pt>
                <c:pt idx="1763">
                  <c:v>0.00183847494294137</c:v>
                </c:pt>
                <c:pt idx="1764">
                  <c:v>0.00216436033623515</c:v>
                </c:pt>
                <c:pt idx="1765">
                  <c:v>0.000747321495524342</c:v>
                </c:pt>
                <c:pt idx="1766">
                  <c:v>0.000438274119987926</c:v>
                </c:pt>
                <c:pt idx="1767">
                  <c:v>0.00158813405943481</c:v>
                </c:pt>
                <c:pt idx="1768">
                  <c:v>0.00330738745558144</c:v>
                </c:pt>
                <c:pt idx="1769">
                  <c:v>0.000251741249159245</c:v>
                </c:pt>
                <c:pt idx="1770">
                  <c:v>0.00389766232772368</c:v>
                </c:pt>
                <c:pt idx="1771">
                  <c:v>0.00483486374481983</c:v>
                </c:pt>
                <c:pt idx="1772">
                  <c:v>0.00607071022376288</c:v>
                </c:pt>
                <c:pt idx="1773">
                  <c:v>0.00650272452945997</c:v>
                </c:pt>
                <c:pt idx="1774">
                  <c:v>0.00576460266836021</c:v>
                </c:pt>
                <c:pt idx="1775">
                  <c:v>0.00359164959054063</c:v>
                </c:pt>
                <c:pt idx="1776">
                  <c:v>0.00108309104572069</c:v>
                </c:pt>
                <c:pt idx="1777">
                  <c:v>0.000411546466074968</c:v>
                </c:pt>
                <c:pt idx="1778">
                  <c:v>0.00126295009768787</c:v>
                </c:pt>
                <c:pt idx="1779">
                  <c:v>0.00174835324069204</c:v>
                </c:pt>
                <c:pt idx="1780">
                  <c:v>0.0014721838178938</c:v>
                </c:pt>
                <c:pt idx="1781">
                  <c:v>0.00145516932914348</c:v>
                </c:pt>
                <c:pt idx="1782">
                  <c:v>0.00112198684343801</c:v>
                </c:pt>
                <c:pt idx="1783">
                  <c:v>0.000385017745561574</c:v>
                </c:pt>
                <c:pt idx="1784">
                  <c:v>0.000779191356123251</c:v>
                </c:pt>
                <c:pt idx="1785">
                  <c:v>0.00202675027873377</c:v>
                </c:pt>
                <c:pt idx="1786">
                  <c:v>0.00280297111907661</c:v>
                </c:pt>
                <c:pt idx="1787">
                  <c:v>0.00185801854059387</c:v>
                </c:pt>
                <c:pt idx="1788">
                  <c:v>0.000255311578118969</c:v>
                </c:pt>
                <c:pt idx="1789">
                  <c:v>0.000441546982982602</c:v>
                </c:pt>
                <c:pt idx="1790">
                  <c:v>0.000343968073794063</c:v>
                </c:pt>
                <c:pt idx="1791">
                  <c:v>0.000552056371165732</c:v>
                </c:pt>
                <c:pt idx="1792">
                  <c:v>0.00250222773529519</c:v>
                </c:pt>
                <c:pt idx="1793">
                  <c:v>0.00303486684492414</c:v>
                </c:pt>
                <c:pt idx="1794">
                  <c:v>0.00154753031939076</c:v>
                </c:pt>
                <c:pt idx="1795">
                  <c:v>0.000593383245210206</c:v>
                </c:pt>
                <c:pt idx="1796">
                  <c:v>0.000375860022968863</c:v>
                </c:pt>
                <c:pt idx="1797">
                  <c:v>0.000916984532582158</c:v>
                </c:pt>
                <c:pt idx="1798">
                  <c:v>0.00110560160684434</c:v>
                </c:pt>
                <c:pt idx="1799">
                  <c:v>0.000122405396657035</c:v>
                </c:pt>
                <c:pt idx="1800">
                  <c:v>0.000770158679520452</c:v>
                </c:pt>
                <c:pt idx="1801">
                  <c:v>0.000938787301296747</c:v>
                </c:pt>
                <c:pt idx="1802">
                  <c:v>0.000155606955594074</c:v>
                </c:pt>
                <c:pt idx="1803">
                  <c:v>0.00175797735494503</c:v>
                </c:pt>
                <c:pt idx="1804">
                  <c:v>0.00296462450364255</c:v>
                </c:pt>
                <c:pt idx="1805">
                  <c:v>0.00322476801736777</c:v>
                </c:pt>
                <c:pt idx="1806">
                  <c:v>0.00218649006380684</c:v>
                </c:pt>
                <c:pt idx="1807">
                  <c:v>0.000975600977585521</c:v>
                </c:pt>
                <c:pt idx="1808">
                  <c:v>0.00213072013151051</c:v>
                </c:pt>
                <c:pt idx="1809">
                  <c:v>0.000719240228361842</c:v>
                </c:pt>
                <c:pt idx="1810">
                  <c:v>0.00303770427391833</c:v>
                </c:pt>
                <c:pt idx="1811">
                  <c:v>0.00404232313952568</c:v>
                </c:pt>
                <c:pt idx="1812">
                  <c:v>0.00451018315329379</c:v>
                </c:pt>
                <c:pt idx="1813">
                  <c:v>0.00354647462784715</c:v>
                </c:pt>
                <c:pt idx="1814">
                  <c:v>0.00148033815719216</c:v>
                </c:pt>
                <c:pt idx="1815">
                  <c:v>0.00157133814252</c:v>
                </c:pt>
                <c:pt idx="1816">
                  <c:v>0.00379483818230866</c:v>
                </c:pt>
                <c:pt idx="1817">
                  <c:v>0.00153441872330828</c:v>
                </c:pt>
                <c:pt idx="1818">
                  <c:v>0.000779486461846118</c:v>
                </c:pt>
                <c:pt idx="1819">
                  <c:v>0.00044076032609777</c:v>
                </c:pt>
                <c:pt idx="1820">
                  <c:v>0.000458114474250835</c:v>
                </c:pt>
                <c:pt idx="1821">
                  <c:v>0.00161485375413509</c:v>
                </c:pt>
                <c:pt idx="1822">
                  <c:v>0.00262991160101495</c:v>
                </c:pt>
                <c:pt idx="1823">
                  <c:v>0.00232307298733478</c:v>
                </c:pt>
                <c:pt idx="1824">
                  <c:v>0.00166011318870773</c:v>
                </c:pt>
                <c:pt idx="1825">
                  <c:v>0.00205542353660302</c:v>
                </c:pt>
                <c:pt idx="1826">
                  <c:v>0.0027027937387186</c:v>
                </c:pt>
                <c:pt idx="1827">
                  <c:v>0.00206104023422271</c:v>
                </c:pt>
                <c:pt idx="1828">
                  <c:v>0.00174859511091212</c:v>
                </c:pt>
                <c:pt idx="1829">
                  <c:v>0.00108025386664088</c:v>
                </c:pt>
                <c:pt idx="1830">
                  <c:v>0.000106188712778471</c:v>
                </c:pt>
                <c:pt idx="1831">
                  <c:v>0.000321761146325989</c:v>
                </c:pt>
                <c:pt idx="1832">
                  <c:v>0.00126905234071377</c:v>
                </c:pt>
                <c:pt idx="1833">
                  <c:v>0.00196826337217488</c:v>
                </c:pt>
                <c:pt idx="1834">
                  <c:v>0.00217711348136868</c:v>
                </c:pt>
                <c:pt idx="1835">
                  <c:v>0.00221892716881232</c:v>
                </c:pt>
                <c:pt idx="1836">
                  <c:v>0.00162944738071747</c:v>
                </c:pt>
                <c:pt idx="1837">
                  <c:v>0.000277527566905299</c:v>
                </c:pt>
                <c:pt idx="1838">
                  <c:v>0.00144862864523228</c:v>
                </c:pt>
                <c:pt idx="1839">
                  <c:v>0.00113682360579372</c:v>
                </c:pt>
                <c:pt idx="1840">
                  <c:v>0.000111414928591064</c:v>
                </c:pt>
                <c:pt idx="1841">
                  <c:v>0.000251816682314357</c:v>
                </c:pt>
                <c:pt idx="1842">
                  <c:v>5.84724356999344E-005</c:v>
                </c:pt>
                <c:pt idx="1843">
                  <c:v>0.000520851580801821</c:v>
                </c:pt>
                <c:pt idx="1844">
                  <c:v>0.00146081532254618</c:v>
                </c:pt>
                <c:pt idx="1845">
                  <c:v>0.00299856084142751</c:v>
                </c:pt>
                <c:pt idx="1846">
                  <c:v>0.0029594644379571</c:v>
                </c:pt>
                <c:pt idx="1847">
                  <c:v>0.00305914277543093</c:v>
                </c:pt>
                <c:pt idx="1848">
                  <c:v>0.00281954006349967</c:v>
                </c:pt>
                <c:pt idx="1849">
                  <c:v>0.00171250216530027</c:v>
                </c:pt>
                <c:pt idx="1850">
                  <c:v>0.00173562527886461</c:v>
                </c:pt>
                <c:pt idx="1851">
                  <c:v>0.00289919167518939</c:v>
                </c:pt>
                <c:pt idx="1852">
                  <c:v>0.00418187779228833</c:v>
                </c:pt>
                <c:pt idx="1853">
                  <c:v>0.00387690394893392</c:v>
                </c:pt>
                <c:pt idx="1854">
                  <c:v>0.00158040483674672</c:v>
                </c:pt>
                <c:pt idx="1855">
                  <c:v>9.34230494678166E-006</c:v>
                </c:pt>
                <c:pt idx="1856">
                  <c:v>0.000856842647362677</c:v>
                </c:pt>
                <c:pt idx="1857">
                  <c:v>0.000203496092307346</c:v>
                </c:pt>
                <c:pt idx="1858">
                  <c:v>0.000566445743459247</c:v>
                </c:pt>
                <c:pt idx="1859">
                  <c:v>0.000265216835487804</c:v>
                </c:pt>
                <c:pt idx="1860">
                  <c:v>0.000598413825681193</c:v>
                </c:pt>
                <c:pt idx="1861">
                  <c:v>0.000967249074122238</c:v>
                </c:pt>
                <c:pt idx="1862">
                  <c:v>0.000550483427249364</c:v>
                </c:pt>
                <c:pt idx="1863">
                  <c:v>0.00137772978790561</c:v>
                </c:pt>
                <c:pt idx="1864">
                  <c:v>0.00256325024873246</c:v>
                </c:pt>
                <c:pt idx="1865">
                  <c:v>0.00209224760281662</c:v>
                </c:pt>
                <c:pt idx="1866">
                  <c:v>0.00154320064764508</c:v>
                </c:pt>
                <c:pt idx="1867">
                  <c:v>0.00186451629423289</c:v>
                </c:pt>
                <c:pt idx="1868">
                  <c:v>0.00235183691340708</c:v>
                </c:pt>
                <c:pt idx="1869">
                  <c:v>0.00322898606581647</c:v>
                </c:pt>
                <c:pt idx="1870">
                  <c:v>0.00399987976864002</c:v>
                </c:pt>
                <c:pt idx="1871">
                  <c:v>0.00230103774580383</c:v>
                </c:pt>
                <c:pt idx="1872">
                  <c:v>0.00132362164030626</c:v>
                </c:pt>
                <c:pt idx="1873">
                  <c:v>0.00359317371088144</c:v>
                </c:pt>
                <c:pt idx="1874">
                  <c:v>0.000245029917961919</c:v>
                </c:pt>
                <c:pt idx="1875">
                  <c:v>0.00353891853255469</c:v>
                </c:pt>
                <c:pt idx="1876">
                  <c:v>0.00336650048587401</c:v>
                </c:pt>
                <c:pt idx="1877">
                  <c:v>0.00390086863603477</c:v>
                </c:pt>
                <c:pt idx="1878">
                  <c:v>0.00492201033765916</c:v>
                </c:pt>
                <c:pt idx="1879">
                  <c:v>0.00441000499849067</c:v>
                </c:pt>
                <c:pt idx="1880">
                  <c:v>0.00331925906114128</c:v>
                </c:pt>
                <c:pt idx="1881">
                  <c:v>0.00353516124790973</c:v>
                </c:pt>
                <c:pt idx="1882">
                  <c:v>0.00476049964515125</c:v>
                </c:pt>
                <c:pt idx="1883">
                  <c:v>0.00518552030960054</c:v>
                </c:pt>
                <c:pt idx="1884">
                  <c:v>0.00349129890142953</c:v>
                </c:pt>
                <c:pt idx="1885">
                  <c:v>0.00165257882622678</c:v>
                </c:pt>
                <c:pt idx="1886">
                  <c:v>0.00175426404677514</c:v>
                </c:pt>
                <c:pt idx="1887">
                  <c:v>0.00182467467663844</c:v>
                </c:pt>
                <c:pt idx="1888">
                  <c:v>0.00125547634927156</c:v>
                </c:pt>
                <c:pt idx="1889">
                  <c:v>0.00156220053511132</c:v>
                </c:pt>
                <c:pt idx="1890">
                  <c:v>0.00227996255065838</c:v>
                </c:pt>
                <c:pt idx="1891">
                  <c:v>0.00267170535102595</c:v>
                </c:pt>
                <c:pt idx="1892">
                  <c:v>0.00273070323278145</c:v>
                </c:pt>
                <c:pt idx="1893">
                  <c:v>0.0033133516634224</c:v>
                </c:pt>
                <c:pt idx="1894">
                  <c:v>0.00371327792211858</c:v>
                </c:pt>
                <c:pt idx="1895">
                  <c:v>0.003056798747603</c:v>
                </c:pt>
                <c:pt idx="1896">
                  <c:v>0.00371724682001951</c:v>
                </c:pt>
                <c:pt idx="1897">
                  <c:v>0.00446951565064165</c:v>
                </c:pt>
                <c:pt idx="1898">
                  <c:v>0.00379927581280996</c:v>
                </c:pt>
                <c:pt idx="1899">
                  <c:v>0.00234741688400801</c:v>
                </c:pt>
                <c:pt idx="1900">
                  <c:v>0.0010594723960365</c:v>
                </c:pt>
                <c:pt idx="1901">
                  <c:v>0.000755330153341763</c:v>
                </c:pt>
                <c:pt idx="1902">
                  <c:v>0.000308311509536616</c:v>
                </c:pt>
                <c:pt idx="1903">
                  <c:v>0.000787499559428575</c:v>
                </c:pt>
                <c:pt idx="1904">
                  <c:v>0.00196545205595586</c:v>
                </c:pt>
                <c:pt idx="1905">
                  <c:v>0.00263193855181744</c:v>
                </c:pt>
                <c:pt idx="1906">
                  <c:v>0.00363896952475339</c:v>
                </c:pt>
                <c:pt idx="1907">
                  <c:v>0.00501570755875898</c:v>
                </c:pt>
                <c:pt idx="1908">
                  <c:v>0.00504615322500715</c:v>
                </c:pt>
                <c:pt idx="1909">
                  <c:v>0.00309597596879394</c:v>
                </c:pt>
                <c:pt idx="1910">
                  <c:v>0.00232949327860542</c:v>
                </c:pt>
                <c:pt idx="1911">
                  <c:v>0.00397238679293486</c:v>
                </c:pt>
                <c:pt idx="1912">
                  <c:v>0.0047871351053531</c:v>
                </c:pt>
                <c:pt idx="1913">
                  <c:v>0.00273429238632365</c:v>
                </c:pt>
                <c:pt idx="1914">
                  <c:v>0.0003320012832711</c:v>
                </c:pt>
                <c:pt idx="1915">
                  <c:v>7.39775810058902E-005</c:v>
                </c:pt>
                <c:pt idx="1916">
                  <c:v>4.70315638652676E-005</c:v>
                </c:pt>
                <c:pt idx="1917">
                  <c:v>0.000396234205663806</c:v>
                </c:pt>
                <c:pt idx="1918">
                  <c:v>0.00145207210493411</c:v>
                </c:pt>
                <c:pt idx="1919">
                  <c:v>0.0016040649757418</c:v>
                </c:pt>
                <c:pt idx="1920">
                  <c:v>0.000914701973831193</c:v>
                </c:pt>
                <c:pt idx="1921">
                  <c:v>0.00123492784763735</c:v>
                </c:pt>
                <c:pt idx="1922">
                  <c:v>0.000265649257384164</c:v>
                </c:pt>
                <c:pt idx="1923">
                  <c:v>0.005024532015203</c:v>
                </c:pt>
                <c:pt idx="1924">
                  <c:v>0.00940605822630905</c:v>
                </c:pt>
                <c:pt idx="1925">
                  <c:v>0.00504359343694357</c:v>
                </c:pt>
                <c:pt idx="1926">
                  <c:v>0.00304498788965764</c:v>
                </c:pt>
                <c:pt idx="1927">
                  <c:v>0.00640817673834189</c:v>
                </c:pt>
                <c:pt idx="1928">
                  <c:v>0.00644786872963695</c:v>
                </c:pt>
                <c:pt idx="1929">
                  <c:v>0.00486965086018183</c:v>
                </c:pt>
                <c:pt idx="1930">
                  <c:v>0.00366074289711407</c:v>
                </c:pt>
                <c:pt idx="1931">
                  <c:v>0.00119888092694731</c:v>
                </c:pt>
                <c:pt idx="1932">
                  <c:v>0.000248555558393192</c:v>
                </c:pt>
                <c:pt idx="1933">
                  <c:v>0.00117628289931535</c:v>
                </c:pt>
                <c:pt idx="1934">
                  <c:v>0.000921635408613878</c:v>
                </c:pt>
                <c:pt idx="1935">
                  <c:v>0.000133801503867391</c:v>
                </c:pt>
                <c:pt idx="1936">
                  <c:v>1.01813811682668E-005</c:v>
                </c:pt>
                <c:pt idx="1937">
                  <c:v>0.000241982775368415</c:v>
                </c:pt>
                <c:pt idx="1938">
                  <c:v>0.00116936543317731</c:v>
                </c:pt>
                <c:pt idx="1939">
                  <c:v>0.00260904287589961</c:v>
                </c:pt>
                <c:pt idx="1940">
                  <c:v>0.00237511771094155</c:v>
                </c:pt>
                <c:pt idx="1941">
                  <c:v>0.000665619548085621</c:v>
                </c:pt>
                <c:pt idx="1942">
                  <c:v>0.00024589237918446</c:v>
                </c:pt>
                <c:pt idx="1943">
                  <c:v>0.000220217348968489</c:v>
                </c:pt>
                <c:pt idx="1944">
                  <c:v>0.000633360161361768</c:v>
                </c:pt>
                <c:pt idx="1945">
                  <c:v>0.00198323120044173</c:v>
                </c:pt>
                <c:pt idx="1946">
                  <c:v>0.00282164708939255</c:v>
                </c:pt>
                <c:pt idx="1947">
                  <c:v>0.00348611249112069</c:v>
                </c:pt>
                <c:pt idx="1948">
                  <c:v>0.00223315414541453</c:v>
                </c:pt>
                <c:pt idx="1949">
                  <c:v>0.000703951059632279</c:v>
                </c:pt>
                <c:pt idx="1950">
                  <c:v>0.000819550380254355</c:v>
                </c:pt>
                <c:pt idx="1951">
                  <c:v>0.000965232665181448</c:v>
                </c:pt>
                <c:pt idx="1952">
                  <c:v>0.00141074997679962</c:v>
                </c:pt>
                <c:pt idx="1953">
                  <c:v>0.00160509244346337</c:v>
                </c:pt>
                <c:pt idx="1954">
                  <c:v>0.000815046889331505</c:v>
                </c:pt>
                <c:pt idx="1955">
                  <c:v>7.17419042771601E-006</c:v>
                </c:pt>
                <c:pt idx="1956">
                  <c:v>0.000791211157792891</c:v>
                </c:pt>
                <c:pt idx="1957">
                  <c:v>0.00206077425086452</c:v>
                </c:pt>
                <c:pt idx="1958">
                  <c:v>0.00210656792207385</c:v>
                </c:pt>
                <c:pt idx="1959">
                  <c:v>0.002566746359989</c:v>
                </c:pt>
                <c:pt idx="1960">
                  <c:v>0.00306079295211457</c:v>
                </c:pt>
                <c:pt idx="1961">
                  <c:v>0.00270617043390898</c:v>
                </c:pt>
                <c:pt idx="1962">
                  <c:v>0.00285150908377077</c:v>
                </c:pt>
                <c:pt idx="1963">
                  <c:v>0.00226414912346716</c:v>
                </c:pt>
                <c:pt idx="1964">
                  <c:v>0.000527474501221103</c:v>
                </c:pt>
                <c:pt idx="1965">
                  <c:v>0.000276077340504434</c:v>
                </c:pt>
                <c:pt idx="1966">
                  <c:v>0.00248918772257758</c:v>
                </c:pt>
                <c:pt idx="1967">
                  <c:v>0.00301517624467197</c:v>
                </c:pt>
                <c:pt idx="1968">
                  <c:v>0.00142666671091152</c:v>
                </c:pt>
                <c:pt idx="1969">
                  <c:v>0.00103232863493509</c:v>
                </c:pt>
                <c:pt idx="1970">
                  <c:v>0.0015013766035475</c:v>
                </c:pt>
                <c:pt idx="1971">
                  <c:v>0.00254018308909266</c:v>
                </c:pt>
                <c:pt idx="1972">
                  <c:v>0.00341710454872509</c:v>
                </c:pt>
                <c:pt idx="1973">
                  <c:v>0.0037278863313343</c:v>
                </c:pt>
                <c:pt idx="1974">
                  <c:v>0.00435030896400296</c:v>
                </c:pt>
                <c:pt idx="1975">
                  <c:v>0.00432292579562733</c:v>
                </c:pt>
                <c:pt idx="1976">
                  <c:v>0.00385854820247202</c:v>
                </c:pt>
                <c:pt idx="1977">
                  <c:v>0.00510087643516108</c:v>
                </c:pt>
                <c:pt idx="1978">
                  <c:v>0.00598279296948928</c:v>
                </c:pt>
                <c:pt idx="1979">
                  <c:v>0.00602970108626012</c:v>
                </c:pt>
                <c:pt idx="1980">
                  <c:v>0.00441548521139564</c:v>
                </c:pt>
                <c:pt idx="1981">
                  <c:v>0.00170277347554192</c:v>
                </c:pt>
                <c:pt idx="1982">
                  <c:v>0.00239621375377795</c:v>
                </c:pt>
                <c:pt idx="1983">
                  <c:v>0.00483696356782233</c:v>
                </c:pt>
                <c:pt idx="1984">
                  <c:v>0.00577743062524509</c:v>
                </c:pt>
                <c:pt idx="1985">
                  <c:v>0.00480521078298033</c:v>
                </c:pt>
                <c:pt idx="1986">
                  <c:v>0.00330343544247581</c:v>
                </c:pt>
                <c:pt idx="1987">
                  <c:v>0.00218351938535344</c:v>
                </c:pt>
                <c:pt idx="1988">
                  <c:v>0.00178563876993894</c:v>
                </c:pt>
                <c:pt idx="1989">
                  <c:v>0.000940520682781519</c:v>
                </c:pt>
                <c:pt idx="1990">
                  <c:v>0.00130762350296094</c:v>
                </c:pt>
                <c:pt idx="1991">
                  <c:v>0.00313108144580018</c:v>
                </c:pt>
                <c:pt idx="1992">
                  <c:v>0.00418402715383441</c:v>
                </c:pt>
                <c:pt idx="1993">
                  <c:v>0.00458856661394927</c:v>
                </c:pt>
                <c:pt idx="1994">
                  <c:v>0.00316118687826221</c:v>
                </c:pt>
                <c:pt idx="1995">
                  <c:v>0.00183439086823177</c:v>
                </c:pt>
                <c:pt idx="1996">
                  <c:v>0.000721181906740839</c:v>
                </c:pt>
                <c:pt idx="1997">
                  <c:v>0.000250425153496714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697498"/>
        <c:axId val="75872604"/>
      </c:lineChart>
      <c:catAx>
        <c:axId val="43697498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75872604"/>
        <c:crosses val="max"/>
        <c:auto val="1"/>
        <c:lblAlgn val="ctr"/>
        <c:lblOffset val="100"/>
        <c:noMultiLvlLbl val="0"/>
      </c:catAx>
      <c:valAx>
        <c:axId val="758726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974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probe3_extended0408!$K$2</c:f>
              <c:strCache>
                <c:ptCount val="1"/>
                <c:pt idx="0">
                  <c:v>Exponential Amplified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probe3_extended0408!$K$3:$K$2000</c:f>
              <c:numCache>
                <c:formatCode>General</c:formatCode>
                <c:ptCount val="1998"/>
                <c:pt idx="0">
                  <c:v>0.00533671382499343</c:v>
                </c:pt>
                <c:pt idx="1">
                  <c:v>0.00910283047837814</c:v>
                </c:pt>
                <c:pt idx="2">
                  <c:v>0.0108481309669622</c:v>
                </c:pt>
                <c:pt idx="3">
                  <c:v>0.0124954314620225</c:v>
                </c:pt>
                <c:pt idx="4">
                  <c:v>0.0035029323750384</c:v>
                </c:pt>
                <c:pt idx="5">
                  <c:v>0.00073175565325716</c:v>
                </c:pt>
                <c:pt idx="6">
                  <c:v>0.00380695165645653</c:v>
                </c:pt>
                <c:pt idx="7">
                  <c:v>0.0112963022753412</c:v>
                </c:pt>
                <c:pt idx="8">
                  <c:v>0.0206265211830486</c:v>
                </c:pt>
                <c:pt idx="9">
                  <c:v>0.0175833609514587</c:v>
                </c:pt>
                <c:pt idx="10">
                  <c:v>0.010420611326277</c:v>
                </c:pt>
                <c:pt idx="11">
                  <c:v>0.00404160072673498</c:v>
                </c:pt>
                <c:pt idx="12">
                  <c:v>0.00658626320724165</c:v>
                </c:pt>
                <c:pt idx="13">
                  <c:v>0.0137171737251024</c:v>
                </c:pt>
                <c:pt idx="14">
                  <c:v>0.0194737929285256</c:v>
                </c:pt>
                <c:pt idx="15">
                  <c:v>0.0243492077873777</c:v>
                </c:pt>
                <c:pt idx="16">
                  <c:v>0.0250819564759469</c:v>
                </c:pt>
                <c:pt idx="17">
                  <c:v>0.0208987708926571</c:v>
                </c:pt>
                <c:pt idx="18">
                  <c:v>0.0142277068855324</c:v>
                </c:pt>
                <c:pt idx="19">
                  <c:v>0.0132656902953866</c:v>
                </c:pt>
                <c:pt idx="20">
                  <c:v>0.0190607782022804</c:v>
                </c:pt>
                <c:pt idx="21">
                  <c:v>0.0282352499717607</c:v>
                </c:pt>
                <c:pt idx="22">
                  <c:v>0.034038209642438</c:v>
                </c:pt>
                <c:pt idx="23">
                  <c:v>0.0299172676807502</c:v>
                </c:pt>
                <c:pt idx="24">
                  <c:v>0.0179979644613618</c:v>
                </c:pt>
                <c:pt idx="25">
                  <c:v>0.0109863906048926</c:v>
                </c:pt>
                <c:pt idx="26">
                  <c:v>0.0126114445814061</c:v>
                </c:pt>
                <c:pt idx="27">
                  <c:v>0.0176034032184756</c:v>
                </c:pt>
                <c:pt idx="28">
                  <c:v>0.0259558755426435</c:v>
                </c:pt>
                <c:pt idx="29">
                  <c:v>0.0293279105417595</c:v>
                </c:pt>
                <c:pt idx="30">
                  <c:v>0.0196790626190307</c:v>
                </c:pt>
                <c:pt idx="31">
                  <c:v>0.0148653771487949</c:v>
                </c:pt>
                <c:pt idx="32">
                  <c:v>0.0177261986951578</c:v>
                </c:pt>
                <c:pt idx="33">
                  <c:v>0.0153352794742389</c:v>
                </c:pt>
                <c:pt idx="34">
                  <c:v>0.0136013712376543</c:v>
                </c:pt>
                <c:pt idx="35">
                  <c:v>0.0165282041673479</c:v>
                </c:pt>
                <c:pt idx="36">
                  <c:v>0.0173893433679206</c:v>
                </c:pt>
                <c:pt idx="37">
                  <c:v>0.0132721926238889</c:v>
                </c:pt>
                <c:pt idx="38">
                  <c:v>0.00730224401713304</c:v>
                </c:pt>
                <c:pt idx="39">
                  <c:v>0.00179646878651605</c:v>
                </c:pt>
                <c:pt idx="40">
                  <c:v>0.00617923108226757</c:v>
                </c:pt>
                <c:pt idx="41">
                  <c:v>0.011824308456331</c:v>
                </c:pt>
                <c:pt idx="42">
                  <c:v>0.0105571186187889</c:v>
                </c:pt>
                <c:pt idx="43">
                  <c:v>0.010427197254463</c:v>
                </c:pt>
                <c:pt idx="44">
                  <c:v>0.00942899725006328</c:v>
                </c:pt>
                <c:pt idx="45">
                  <c:v>0.000890425943480055</c:v>
                </c:pt>
                <c:pt idx="46">
                  <c:v>0.00311994479413318</c:v>
                </c:pt>
                <c:pt idx="47">
                  <c:v>0.00933569437931818</c:v>
                </c:pt>
                <c:pt idx="48">
                  <c:v>0.0194987177243872</c:v>
                </c:pt>
                <c:pt idx="49">
                  <c:v>0.0264571063792465</c:v>
                </c:pt>
                <c:pt idx="50">
                  <c:v>0.0264455791517916</c:v>
                </c:pt>
                <c:pt idx="51">
                  <c:v>0.018942148908684</c:v>
                </c:pt>
                <c:pt idx="52">
                  <c:v>0.0105361407847799</c:v>
                </c:pt>
                <c:pt idx="53">
                  <c:v>0.00865076639632365</c:v>
                </c:pt>
                <c:pt idx="54">
                  <c:v>0.0132841832299579</c:v>
                </c:pt>
                <c:pt idx="55">
                  <c:v>0.0179223890481449</c:v>
                </c:pt>
                <c:pt idx="56">
                  <c:v>0.0150449609062928</c:v>
                </c:pt>
                <c:pt idx="57">
                  <c:v>0.0122853295342979</c:v>
                </c:pt>
                <c:pt idx="58">
                  <c:v>0.0135298925971869</c:v>
                </c:pt>
                <c:pt idx="59">
                  <c:v>0.0171401992341727</c:v>
                </c:pt>
                <c:pt idx="60">
                  <c:v>0.0268098630921387</c:v>
                </c:pt>
                <c:pt idx="61">
                  <c:v>0.0321886065916042</c:v>
                </c:pt>
                <c:pt idx="62">
                  <c:v>0.0339441575324127</c:v>
                </c:pt>
                <c:pt idx="63">
                  <c:v>0.0341622809989894</c:v>
                </c:pt>
                <c:pt idx="64">
                  <c:v>0.0286385270615674</c:v>
                </c:pt>
                <c:pt idx="65">
                  <c:v>0.0231518293111866</c:v>
                </c:pt>
                <c:pt idx="66">
                  <c:v>0.0246668241447788</c:v>
                </c:pt>
                <c:pt idx="67">
                  <c:v>0.0275880154352007</c:v>
                </c:pt>
                <c:pt idx="68">
                  <c:v>0.0321067764713546</c:v>
                </c:pt>
                <c:pt idx="69">
                  <c:v>0.0344273913381671</c:v>
                </c:pt>
                <c:pt idx="70">
                  <c:v>0.0298692827072181</c:v>
                </c:pt>
                <c:pt idx="71">
                  <c:v>0.0216410109458613</c:v>
                </c:pt>
                <c:pt idx="72">
                  <c:v>0.0165013373610875</c:v>
                </c:pt>
                <c:pt idx="73">
                  <c:v>0.0210552753236489</c:v>
                </c:pt>
                <c:pt idx="74">
                  <c:v>0.025909159398805</c:v>
                </c:pt>
                <c:pt idx="75">
                  <c:v>0.0255673065198997</c:v>
                </c:pt>
                <c:pt idx="76">
                  <c:v>0.0189313437351062</c:v>
                </c:pt>
                <c:pt idx="77">
                  <c:v>0.0101607661468467</c:v>
                </c:pt>
                <c:pt idx="78">
                  <c:v>0.00457002020101642</c:v>
                </c:pt>
                <c:pt idx="79">
                  <c:v>0.00145271568720236</c:v>
                </c:pt>
                <c:pt idx="80">
                  <c:v>0.00229868104793745</c:v>
                </c:pt>
                <c:pt idx="81">
                  <c:v>0.00537420954187369</c:v>
                </c:pt>
                <c:pt idx="82">
                  <c:v>0.00569868446306665</c:v>
                </c:pt>
                <c:pt idx="83">
                  <c:v>0.001284963136217</c:v>
                </c:pt>
                <c:pt idx="84">
                  <c:v>0.0130838416880161</c:v>
                </c:pt>
                <c:pt idx="85">
                  <c:v>0.0211049062759878</c:v>
                </c:pt>
                <c:pt idx="86">
                  <c:v>0.0140801221947454</c:v>
                </c:pt>
                <c:pt idx="87">
                  <c:v>0.00917664643162632</c:v>
                </c:pt>
                <c:pt idx="88">
                  <c:v>0.00732694095807449</c:v>
                </c:pt>
                <c:pt idx="89">
                  <c:v>0.0105672562208235</c:v>
                </c:pt>
                <c:pt idx="90">
                  <c:v>0.0133523027991596</c:v>
                </c:pt>
                <c:pt idx="91">
                  <c:v>0.0139796248064959</c:v>
                </c:pt>
                <c:pt idx="92">
                  <c:v>0.0145411084821737</c:v>
                </c:pt>
                <c:pt idx="93">
                  <c:v>0.00800860596938491</c:v>
                </c:pt>
                <c:pt idx="94">
                  <c:v>0.00160506921040113</c:v>
                </c:pt>
                <c:pt idx="95">
                  <c:v>0.00691297764172343</c:v>
                </c:pt>
                <c:pt idx="96">
                  <c:v>0.00463467698482025</c:v>
                </c:pt>
                <c:pt idx="97">
                  <c:v>0.00488130387373997</c:v>
                </c:pt>
                <c:pt idx="98">
                  <c:v>0.0186974961344125</c:v>
                </c:pt>
                <c:pt idx="99">
                  <c:v>0.022363234149464</c:v>
                </c:pt>
                <c:pt idx="100">
                  <c:v>0.0174163641699022</c:v>
                </c:pt>
                <c:pt idx="101">
                  <c:v>0.0113209490408732</c:v>
                </c:pt>
                <c:pt idx="102">
                  <c:v>0.00799987407858069</c:v>
                </c:pt>
                <c:pt idx="103">
                  <c:v>0.0154844436710755</c:v>
                </c:pt>
                <c:pt idx="104">
                  <c:v>0.0222290175822194</c:v>
                </c:pt>
                <c:pt idx="105">
                  <c:v>0.0257370638273928</c:v>
                </c:pt>
                <c:pt idx="106">
                  <c:v>0.0286243469551638</c:v>
                </c:pt>
                <c:pt idx="107">
                  <c:v>0.022256165453468</c:v>
                </c:pt>
                <c:pt idx="108">
                  <c:v>0.0116090067081156</c:v>
                </c:pt>
                <c:pt idx="109">
                  <c:v>0.0109219492053096</c:v>
                </c:pt>
                <c:pt idx="110">
                  <c:v>0.0151192386190102</c:v>
                </c:pt>
                <c:pt idx="111">
                  <c:v>0.0182529521530361</c:v>
                </c:pt>
                <c:pt idx="112">
                  <c:v>0.0216232994066498</c:v>
                </c:pt>
                <c:pt idx="113">
                  <c:v>0.0190272044457851</c:v>
                </c:pt>
                <c:pt idx="114">
                  <c:v>0.0133434913893363</c:v>
                </c:pt>
                <c:pt idx="115">
                  <c:v>0.00650290675851024</c:v>
                </c:pt>
                <c:pt idx="116">
                  <c:v>0.00550353172054687</c:v>
                </c:pt>
                <c:pt idx="117">
                  <c:v>0.0143396445071192</c:v>
                </c:pt>
                <c:pt idx="118">
                  <c:v>0.0236695156976748</c:v>
                </c:pt>
                <c:pt idx="119">
                  <c:v>0.0234636777619718</c:v>
                </c:pt>
                <c:pt idx="120">
                  <c:v>0.0147966643932965</c:v>
                </c:pt>
                <c:pt idx="121">
                  <c:v>0.00772295264815439</c:v>
                </c:pt>
                <c:pt idx="122">
                  <c:v>0.00580876851127377</c:v>
                </c:pt>
                <c:pt idx="123">
                  <c:v>0.00704264112282666</c:v>
                </c:pt>
                <c:pt idx="124">
                  <c:v>0.0086466843348193</c:v>
                </c:pt>
                <c:pt idx="125">
                  <c:v>0.0103698752246641</c:v>
                </c:pt>
                <c:pt idx="126">
                  <c:v>0.0105173634700414</c:v>
                </c:pt>
                <c:pt idx="127">
                  <c:v>0.00658488665946468</c:v>
                </c:pt>
                <c:pt idx="128">
                  <c:v>6.89640891869958E-005</c:v>
                </c:pt>
                <c:pt idx="129">
                  <c:v>0.00261955521837398</c:v>
                </c:pt>
                <c:pt idx="130">
                  <c:v>0.00225756871082396</c:v>
                </c:pt>
                <c:pt idx="131">
                  <c:v>0.00658298026283786</c:v>
                </c:pt>
                <c:pt idx="132">
                  <c:v>0.00617981818435551</c:v>
                </c:pt>
                <c:pt idx="133">
                  <c:v>0.00444570015270822</c:v>
                </c:pt>
                <c:pt idx="134">
                  <c:v>0.0020590456801034</c:v>
                </c:pt>
                <c:pt idx="135">
                  <c:v>0.000876432492715384</c:v>
                </c:pt>
                <c:pt idx="136">
                  <c:v>0.00711405816127457</c:v>
                </c:pt>
                <c:pt idx="137">
                  <c:v>0.0165730621454361</c:v>
                </c:pt>
                <c:pt idx="138">
                  <c:v>0.0245407930400069</c:v>
                </c:pt>
                <c:pt idx="139">
                  <c:v>0.0254399560278121</c:v>
                </c:pt>
                <c:pt idx="140">
                  <c:v>0.0210969976051832</c:v>
                </c:pt>
                <c:pt idx="141">
                  <c:v>0.01194110893294</c:v>
                </c:pt>
                <c:pt idx="142">
                  <c:v>0.000485523224078443</c:v>
                </c:pt>
                <c:pt idx="143">
                  <c:v>0.00274080969295491</c:v>
                </c:pt>
                <c:pt idx="144">
                  <c:v>0.00945354736488453</c:v>
                </c:pt>
                <c:pt idx="145">
                  <c:v>0.0124491140568286</c:v>
                </c:pt>
                <c:pt idx="146">
                  <c:v>0.0112588449018745</c:v>
                </c:pt>
                <c:pt idx="147">
                  <c:v>0.00610403526179577</c:v>
                </c:pt>
                <c:pt idx="148">
                  <c:v>0.00241426621106635</c:v>
                </c:pt>
                <c:pt idx="149">
                  <c:v>0.0020995328796904</c:v>
                </c:pt>
                <c:pt idx="150">
                  <c:v>0.00287252241547018</c:v>
                </c:pt>
                <c:pt idx="151">
                  <c:v>0.00523567693926657</c:v>
                </c:pt>
                <c:pt idx="152">
                  <c:v>0.00738778792511558</c:v>
                </c:pt>
                <c:pt idx="153">
                  <c:v>0.00215722316194506</c:v>
                </c:pt>
                <c:pt idx="154">
                  <c:v>0.00761303283049284</c:v>
                </c:pt>
                <c:pt idx="155">
                  <c:v>0.0135212467802101</c:v>
                </c:pt>
                <c:pt idx="156">
                  <c:v>0.00774156720868937</c:v>
                </c:pt>
                <c:pt idx="157">
                  <c:v>0.00120371639929084</c:v>
                </c:pt>
                <c:pt idx="158">
                  <c:v>0.00309579112511804</c:v>
                </c:pt>
                <c:pt idx="159">
                  <c:v>0.000419290129024019</c:v>
                </c:pt>
                <c:pt idx="160">
                  <c:v>0.00747232751215519</c:v>
                </c:pt>
                <c:pt idx="161">
                  <c:v>0.0159363783494138</c:v>
                </c:pt>
                <c:pt idx="162">
                  <c:v>0.0206591891663883</c:v>
                </c:pt>
                <c:pt idx="163">
                  <c:v>0.0203405919237287</c:v>
                </c:pt>
                <c:pt idx="164">
                  <c:v>0.0144179550503936</c:v>
                </c:pt>
                <c:pt idx="165">
                  <c:v>0.00817208915156411</c:v>
                </c:pt>
                <c:pt idx="166">
                  <c:v>0.0085732590332396</c:v>
                </c:pt>
                <c:pt idx="167">
                  <c:v>0.0136046614953404</c:v>
                </c:pt>
                <c:pt idx="168">
                  <c:v>0.0163651332690102</c:v>
                </c:pt>
                <c:pt idx="169">
                  <c:v>0.0145184875940305</c:v>
                </c:pt>
                <c:pt idx="170">
                  <c:v>0.00818729157881624</c:v>
                </c:pt>
                <c:pt idx="171">
                  <c:v>0.00586339302382939</c:v>
                </c:pt>
                <c:pt idx="172">
                  <c:v>0.00762763052497104</c:v>
                </c:pt>
                <c:pt idx="173">
                  <c:v>0.00924046746521898</c:v>
                </c:pt>
                <c:pt idx="174">
                  <c:v>0.0127641365373104</c:v>
                </c:pt>
                <c:pt idx="175">
                  <c:v>0.0114742930740045</c:v>
                </c:pt>
                <c:pt idx="176">
                  <c:v>0.0113720749572774</c:v>
                </c:pt>
                <c:pt idx="177">
                  <c:v>0.012679010782004</c:v>
                </c:pt>
                <c:pt idx="178">
                  <c:v>0.00781575191827568</c:v>
                </c:pt>
                <c:pt idx="179">
                  <c:v>0.00404900518200311</c:v>
                </c:pt>
                <c:pt idx="180">
                  <c:v>0.00521769729669872</c:v>
                </c:pt>
                <c:pt idx="181">
                  <c:v>0.0113228226912117</c:v>
                </c:pt>
                <c:pt idx="182">
                  <c:v>0.0155188137734046</c:v>
                </c:pt>
                <c:pt idx="183">
                  <c:v>0.0123966252155433</c:v>
                </c:pt>
                <c:pt idx="184">
                  <c:v>0.00754763524038298</c:v>
                </c:pt>
                <c:pt idx="185">
                  <c:v>0.00572576028584149</c:v>
                </c:pt>
                <c:pt idx="186">
                  <c:v>0.00810394270682053</c:v>
                </c:pt>
                <c:pt idx="187">
                  <c:v>0.0151056577826322</c:v>
                </c:pt>
                <c:pt idx="188">
                  <c:v>0.0198826027720997</c:v>
                </c:pt>
                <c:pt idx="189">
                  <c:v>0.0174572301409654</c:v>
                </c:pt>
                <c:pt idx="190">
                  <c:v>0.0103140759978071</c:v>
                </c:pt>
                <c:pt idx="191">
                  <c:v>0.00276035090320366</c:v>
                </c:pt>
                <c:pt idx="192">
                  <c:v>0.00295294684365577</c:v>
                </c:pt>
                <c:pt idx="193">
                  <c:v>0.00366137740724559</c:v>
                </c:pt>
                <c:pt idx="194">
                  <c:v>0.00614032173500842</c:v>
                </c:pt>
                <c:pt idx="195">
                  <c:v>0.0148553499569487</c:v>
                </c:pt>
                <c:pt idx="196">
                  <c:v>0.0116559040428451</c:v>
                </c:pt>
                <c:pt idx="197">
                  <c:v>0.00968762358958841</c:v>
                </c:pt>
                <c:pt idx="198">
                  <c:v>0.0122160036936653</c:v>
                </c:pt>
                <c:pt idx="199">
                  <c:v>0.0119954164580693</c:v>
                </c:pt>
                <c:pt idx="200">
                  <c:v>0.0238601080673953</c:v>
                </c:pt>
                <c:pt idx="201">
                  <c:v>0.0376464501085091</c:v>
                </c:pt>
                <c:pt idx="202">
                  <c:v>0.0369297644742021</c:v>
                </c:pt>
                <c:pt idx="203">
                  <c:v>0.0360025356051358</c:v>
                </c:pt>
                <c:pt idx="204">
                  <c:v>0.049779588132537</c:v>
                </c:pt>
                <c:pt idx="205">
                  <c:v>0.0875647483330505</c:v>
                </c:pt>
                <c:pt idx="206">
                  <c:v>0.126505939518546</c:v>
                </c:pt>
                <c:pt idx="207">
                  <c:v>0.116934484693925</c:v>
                </c:pt>
                <c:pt idx="208">
                  <c:v>0.122374038998008</c:v>
                </c:pt>
                <c:pt idx="209">
                  <c:v>0.137629992143718</c:v>
                </c:pt>
                <c:pt idx="210">
                  <c:v>0.0616332643414601</c:v>
                </c:pt>
                <c:pt idx="211">
                  <c:v>0.0204605115114797</c:v>
                </c:pt>
                <c:pt idx="212">
                  <c:v>0.120407471095017</c:v>
                </c:pt>
                <c:pt idx="213">
                  <c:v>0.311220940733884</c:v>
                </c:pt>
                <c:pt idx="214">
                  <c:v>0.342414604221438</c:v>
                </c:pt>
                <c:pt idx="215">
                  <c:v>0.300861433371048</c:v>
                </c:pt>
                <c:pt idx="216">
                  <c:v>0.344517869767714</c:v>
                </c:pt>
                <c:pt idx="217">
                  <c:v>0.278771320957215</c:v>
                </c:pt>
                <c:pt idx="218">
                  <c:v>0.187581086812501</c:v>
                </c:pt>
                <c:pt idx="219">
                  <c:v>0.198545716405109</c:v>
                </c:pt>
                <c:pt idx="220">
                  <c:v>0.362980472248895</c:v>
                </c:pt>
                <c:pt idx="221">
                  <c:v>0.316924669470262</c:v>
                </c:pt>
                <c:pt idx="222">
                  <c:v>0.29129013315494</c:v>
                </c:pt>
                <c:pt idx="223">
                  <c:v>0.50957657754531</c:v>
                </c:pt>
                <c:pt idx="224">
                  <c:v>0.472105107453471</c:v>
                </c:pt>
                <c:pt idx="225">
                  <c:v>0.273443622928334</c:v>
                </c:pt>
                <c:pt idx="226">
                  <c:v>0.360379345954913</c:v>
                </c:pt>
                <c:pt idx="227">
                  <c:v>0.631306558577039</c:v>
                </c:pt>
                <c:pt idx="228">
                  <c:v>0.595367337033051</c:v>
                </c:pt>
                <c:pt idx="229">
                  <c:v>0.526704836641521</c:v>
                </c:pt>
                <c:pt idx="230">
                  <c:v>0.588157776149127</c:v>
                </c:pt>
                <c:pt idx="231">
                  <c:v>0.438637807943455</c:v>
                </c:pt>
                <c:pt idx="232">
                  <c:v>0.0157580913344708</c:v>
                </c:pt>
                <c:pt idx="233">
                  <c:v>0.523280394066738</c:v>
                </c:pt>
                <c:pt idx="234">
                  <c:v>0.737881103669562</c:v>
                </c:pt>
                <c:pt idx="235">
                  <c:v>0.639188323485595</c:v>
                </c:pt>
                <c:pt idx="236">
                  <c:v>0.715649134395983</c:v>
                </c:pt>
                <c:pt idx="237">
                  <c:v>0.869519354881437</c:v>
                </c:pt>
                <c:pt idx="238">
                  <c:v>0.904765517473614</c:v>
                </c:pt>
                <c:pt idx="239">
                  <c:v>0.751288747482685</c:v>
                </c:pt>
                <c:pt idx="240">
                  <c:v>0.666331490441985</c:v>
                </c:pt>
                <c:pt idx="241">
                  <c:v>0.592888475895171</c:v>
                </c:pt>
                <c:pt idx="242">
                  <c:v>0.448878224830644</c:v>
                </c:pt>
                <c:pt idx="243">
                  <c:v>0.331818045501505</c:v>
                </c:pt>
                <c:pt idx="244">
                  <c:v>0.194254512147322</c:v>
                </c:pt>
                <c:pt idx="245">
                  <c:v>0.156860456634925</c:v>
                </c:pt>
                <c:pt idx="246">
                  <c:v>0.130977218689271</c:v>
                </c:pt>
                <c:pt idx="247">
                  <c:v>0.0522850570696437</c:v>
                </c:pt>
                <c:pt idx="248">
                  <c:v>0.0096064836592836</c:v>
                </c:pt>
                <c:pt idx="249">
                  <c:v>0.0334842113518591</c:v>
                </c:pt>
                <c:pt idx="250">
                  <c:v>0.0622776196141916</c:v>
                </c:pt>
                <c:pt idx="251">
                  <c:v>0.119784260140653</c:v>
                </c:pt>
                <c:pt idx="252">
                  <c:v>0.122178496716464</c:v>
                </c:pt>
                <c:pt idx="253">
                  <c:v>0.159231174184183</c:v>
                </c:pt>
                <c:pt idx="254">
                  <c:v>0.232452800790152</c:v>
                </c:pt>
                <c:pt idx="255">
                  <c:v>0.190033897635808</c:v>
                </c:pt>
                <c:pt idx="256">
                  <c:v>0.067946227772372</c:v>
                </c:pt>
                <c:pt idx="257">
                  <c:v>0.00849905933732518</c:v>
                </c:pt>
                <c:pt idx="258">
                  <c:v>0.0677189756364342</c:v>
                </c:pt>
                <c:pt idx="259">
                  <c:v>0.0935255382569772</c:v>
                </c:pt>
                <c:pt idx="260">
                  <c:v>0.0190556841919018</c:v>
                </c:pt>
                <c:pt idx="261">
                  <c:v>0.0480079872181652</c:v>
                </c:pt>
                <c:pt idx="262">
                  <c:v>0.135422254439964</c:v>
                </c:pt>
                <c:pt idx="263">
                  <c:v>0.0233922352647091</c:v>
                </c:pt>
                <c:pt idx="264">
                  <c:v>0.042889153893975</c:v>
                </c:pt>
                <c:pt idx="265">
                  <c:v>0.0221457352000927</c:v>
                </c:pt>
                <c:pt idx="266">
                  <c:v>0.00883310949101137</c:v>
                </c:pt>
                <c:pt idx="267">
                  <c:v>0.0387851316154876</c:v>
                </c:pt>
                <c:pt idx="268">
                  <c:v>0.00909835913425772</c:v>
                </c:pt>
                <c:pt idx="269">
                  <c:v>0.0251844620530313</c:v>
                </c:pt>
                <c:pt idx="270">
                  <c:v>0.046888523698502</c:v>
                </c:pt>
                <c:pt idx="271">
                  <c:v>0.0831233077644571</c:v>
                </c:pt>
                <c:pt idx="272">
                  <c:v>0.0656490589582493</c:v>
                </c:pt>
                <c:pt idx="273">
                  <c:v>0.0903639862313034</c:v>
                </c:pt>
                <c:pt idx="274">
                  <c:v>0.0967200881212478</c:v>
                </c:pt>
                <c:pt idx="275">
                  <c:v>0.0625147194420291</c:v>
                </c:pt>
                <c:pt idx="276">
                  <c:v>0.00896027702413664</c:v>
                </c:pt>
                <c:pt idx="277">
                  <c:v>0.0504071860200984</c:v>
                </c:pt>
                <c:pt idx="278">
                  <c:v>0.0887950230470011</c:v>
                </c:pt>
                <c:pt idx="279">
                  <c:v>0.111758674706374</c:v>
                </c:pt>
                <c:pt idx="280">
                  <c:v>0.085343718082591</c:v>
                </c:pt>
                <c:pt idx="281">
                  <c:v>0.0952191008602876</c:v>
                </c:pt>
                <c:pt idx="282">
                  <c:v>0.109744016296443</c:v>
                </c:pt>
                <c:pt idx="283">
                  <c:v>0.0667729203228882</c:v>
                </c:pt>
                <c:pt idx="284">
                  <c:v>0.0174472468262427</c:v>
                </c:pt>
                <c:pt idx="285">
                  <c:v>0.0178021438747976</c:v>
                </c:pt>
                <c:pt idx="286">
                  <c:v>0.0383041840796587</c:v>
                </c:pt>
                <c:pt idx="287">
                  <c:v>0.0362860180873588</c:v>
                </c:pt>
                <c:pt idx="288">
                  <c:v>0.0269569454542843</c:v>
                </c:pt>
                <c:pt idx="289">
                  <c:v>0.0399152734966198</c:v>
                </c:pt>
                <c:pt idx="290">
                  <c:v>0.0552420471793958</c:v>
                </c:pt>
                <c:pt idx="291">
                  <c:v>0.029702658780402</c:v>
                </c:pt>
                <c:pt idx="292">
                  <c:v>0.278873964530063</c:v>
                </c:pt>
                <c:pt idx="293">
                  <c:v>0.487296436604712</c:v>
                </c:pt>
                <c:pt idx="294">
                  <c:v>0.410269757863577</c:v>
                </c:pt>
                <c:pt idx="295">
                  <c:v>0.248299895370993</c:v>
                </c:pt>
                <c:pt idx="296">
                  <c:v>0.0773311854947846</c:v>
                </c:pt>
                <c:pt idx="297">
                  <c:v>0.0948104342306963</c:v>
                </c:pt>
                <c:pt idx="298">
                  <c:v>0.142150760789502</c:v>
                </c:pt>
                <c:pt idx="299">
                  <c:v>0.0298613092508105</c:v>
                </c:pt>
                <c:pt idx="300">
                  <c:v>0.146899635253792</c:v>
                </c:pt>
                <c:pt idx="301">
                  <c:v>0.247259528005483</c:v>
                </c:pt>
                <c:pt idx="302">
                  <c:v>0.155346829737887</c:v>
                </c:pt>
                <c:pt idx="303">
                  <c:v>0.00397263321703498</c:v>
                </c:pt>
                <c:pt idx="304">
                  <c:v>0.0302167097209981</c:v>
                </c:pt>
                <c:pt idx="305">
                  <c:v>0.0289398757047134</c:v>
                </c:pt>
                <c:pt idx="306">
                  <c:v>0.0658053434966217</c:v>
                </c:pt>
                <c:pt idx="307">
                  <c:v>0.101165747729401</c:v>
                </c:pt>
                <c:pt idx="308">
                  <c:v>0.110736172468986</c:v>
                </c:pt>
                <c:pt idx="309">
                  <c:v>0.0845525701297226</c:v>
                </c:pt>
                <c:pt idx="310">
                  <c:v>0.0663276243716506</c:v>
                </c:pt>
                <c:pt idx="311">
                  <c:v>0.086903672943777</c:v>
                </c:pt>
                <c:pt idx="312">
                  <c:v>0.117821479685729</c:v>
                </c:pt>
                <c:pt idx="313">
                  <c:v>0.0775610831683613</c:v>
                </c:pt>
                <c:pt idx="314">
                  <c:v>0.00587319207846157</c:v>
                </c:pt>
                <c:pt idx="315">
                  <c:v>0.0281198806935491</c:v>
                </c:pt>
                <c:pt idx="316">
                  <c:v>0.0484708296255577</c:v>
                </c:pt>
                <c:pt idx="317">
                  <c:v>0.0505135759187455</c:v>
                </c:pt>
                <c:pt idx="318">
                  <c:v>0.0410303210152613</c:v>
                </c:pt>
                <c:pt idx="319">
                  <c:v>0.0319434474929696</c:v>
                </c:pt>
                <c:pt idx="320">
                  <c:v>0.026247477650178</c:v>
                </c:pt>
                <c:pt idx="321">
                  <c:v>0.0432142068921172</c:v>
                </c:pt>
                <c:pt idx="322">
                  <c:v>0.049302244710207</c:v>
                </c:pt>
                <c:pt idx="323">
                  <c:v>0.0603259511347204</c:v>
                </c:pt>
                <c:pt idx="324">
                  <c:v>0.0725038953545863</c:v>
                </c:pt>
                <c:pt idx="325">
                  <c:v>0.0747508557611943</c:v>
                </c:pt>
                <c:pt idx="326">
                  <c:v>0.131819345836369</c:v>
                </c:pt>
                <c:pt idx="327">
                  <c:v>0.181330482882322</c:v>
                </c:pt>
                <c:pt idx="328">
                  <c:v>0.137868970389653</c:v>
                </c:pt>
                <c:pt idx="329">
                  <c:v>0.10975338444998</c:v>
                </c:pt>
                <c:pt idx="330">
                  <c:v>0.143630367710555</c:v>
                </c:pt>
                <c:pt idx="331">
                  <c:v>0.106486719538048</c:v>
                </c:pt>
                <c:pt idx="332">
                  <c:v>0.0338283982174826</c:v>
                </c:pt>
                <c:pt idx="333">
                  <c:v>0.0358589994929165</c:v>
                </c:pt>
                <c:pt idx="334">
                  <c:v>0.155443258196907</c:v>
                </c:pt>
                <c:pt idx="335">
                  <c:v>0.228148467997309</c:v>
                </c:pt>
                <c:pt idx="336">
                  <c:v>0.15124601054106</c:v>
                </c:pt>
                <c:pt idx="337">
                  <c:v>0.0932880477096876</c:v>
                </c:pt>
                <c:pt idx="338">
                  <c:v>0.0352409543070107</c:v>
                </c:pt>
                <c:pt idx="339">
                  <c:v>0.00205247688717467</c:v>
                </c:pt>
                <c:pt idx="340">
                  <c:v>0.00204703516176192</c:v>
                </c:pt>
                <c:pt idx="341">
                  <c:v>0.00152868864361035</c:v>
                </c:pt>
                <c:pt idx="342">
                  <c:v>0.00919870905443894</c:v>
                </c:pt>
                <c:pt idx="343">
                  <c:v>0.000641663006512161</c:v>
                </c:pt>
                <c:pt idx="344">
                  <c:v>0.0105709784470124</c:v>
                </c:pt>
                <c:pt idx="345">
                  <c:v>0.0139031213050286</c:v>
                </c:pt>
                <c:pt idx="346">
                  <c:v>0.0298208138513881</c:v>
                </c:pt>
                <c:pt idx="347">
                  <c:v>0.0390366095372555</c:v>
                </c:pt>
                <c:pt idx="348">
                  <c:v>0.00573778012646098</c:v>
                </c:pt>
                <c:pt idx="349">
                  <c:v>0.0201305998262129</c:v>
                </c:pt>
                <c:pt idx="350">
                  <c:v>0.00381920057841345</c:v>
                </c:pt>
                <c:pt idx="351">
                  <c:v>0.0196407769932883</c:v>
                </c:pt>
                <c:pt idx="352">
                  <c:v>0.0113759496440124</c:v>
                </c:pt>
                <c:pt idx="353">
                  <c:v>0.0264230770958647</c:v>
                </c:pt>
                <c:pt idx="354">
                  <c:v>0.0229671087877816</c:v>
                </c:pt>
                <c:pt idx="355">
                  <c:v>0.0373595580108354</c:v>
                </c:pt>
                <c:pt idx="356">
                  <c:v>0.0767626497309712</c:v>
                </c:pt>
                <c:pt idx="357">
                  <c:v>0.0730723750467384</c:v>
                </c:pt>
                <c:pt idx="358">
                  <c:v>0.0368325655308297</c:v>
                </c:pt>
                <c:pt idx="359">
                  <c:v>0.00997367985166468</c:v>
                </c:pt>
                <c:pt idx="360">
                  <c:v>0.0255913464838604</c:v>
                </c:pt>
                <c:pt idx="361">
                  <c:v>0.0248313351336818</c:v>
                </c:pt>
                <c:pt idx="362">
                  <c:v>0.0139057602386272</c:v>
                </c:pt>
                <c:pt idx="363">
                  <c:v>0.0173088015032776</c:v>
                </c:pt>
                <c:pt idx="364">
                  <c:v>0.0308619701864607</c:v>
                </c:pt>
                <c:pt idx="365">
                  <c:v>0.0201918089873413</c:v>
                </c:pt>
                <c:pt idx="366">
                  <c:v>0.0105030096948708</c:v>
                </c:pt>
                <c:pt idx="367">
                  <c:v>0.000584074782219779</c:v>
                </c:pt>
                <c:pt idx="368">
                  <c:v>0.0207087845770135</c:v>
                </c:pt>
                <c:pt idx="369">
                  <c:v>0.045310530727488</c:v>
                </c:pt>
                <c:pt idx="370">
                  <c:v>0.0451323905039469</c:v>
                </c:pt>
                <c:pt idx="371">
                  <c:v>0.0214402520894264</c:v>
                </c:pt>
                <c:pt idx="372">
                  <c:v>0.00852580023335168</c:v>
                </c:pt>
                <c:pt idx="373">
                  <c:v>0.00722232454544593</c:v>
                </c:pt>
                <c:pt idx="374">
                  <c:v>0.00249213390957677</c:v>
                </c:pt>
                <c:pt idx="375">
                  <c:v>0.0183460838230732</c:v>
                </c:pt>
                <c:pt idx="376">
                  <c:v>0.0209182852880757</c:v>
                </c:pt>
                <c:pt idx="377">
                  <c:v>0.0233604127399979</c:v>
                </c:pt>
                <c:pt idx="378">
                  <c:v>0.0424176396941939</c:v>
                </c:pt>
                <c:pt idx="379">
                  <c:v>0.0702741282254743</c:v>
                </c:pt>
                <c:pt idx="380">
                  <c:v>0.065108351503809</c:v>
                </c:pt>
                <c:pt idx="381">
                  <c:v>0.0129342227059307</c:v>
                </c:pt>
                <c:pt idx="382">
                  <c:v>0.0358972294776735</c:v>
                </c:pt>
                <c:pt idx="383">
                  <c:v>0.00554774259739601</c:v>
                </c:pt>
                <c:pt idx="384">
                  <c:v>0.0076411846483136</c:v>
                </c:pt>
                <c:pt idx="385">
                  <c:v>0.00230201804122307</c:v>
                </c:pt>
                <c:pt idx="386">
                  <c:v>0.0271237518001811</c:v>
                </c:pt>
                <c:pt idx="387">
                  <c:v>0.0516561140209812</c:v>
                </c:pt>
                <c:pt idx="388">
                  <c:v>0.0154540013404056</c:v>
                </c:pt>
                <c:pt idx="389">
                  <c:v>0.00982204881668995</c:v>
                </c:pt>
                <c:pt idx="390">
                  <c:v>0.0123114571830383</c:v>
                </c:pt>
                <c:pt idx="391">
                  <c:v>0.0338855891856091</c:v>
                </c:pt>
                <c:pt idx="392">
                  <c:v>0.00994028381419492</c:v>
                </c:pt>
                <c:pt idx="393">
                  <c:v>0.0665885206373949</c:v>
                </c:pt>
                <c:pt idx="394">
                  <c:v>0.0297823600112254</c:v>
                </c:pt>
                <c:pt idx="395">
                  <c:v>0.0215854135741877</c:v>
                </c:pt>
                <c:pt idx="396">
                  <c:v>0.0336849690609511</c:v>
                </c:pt>
                <c:pt idx="397">
                  <c:v>0.117220513010707</c:v>
                </c:pt>
                <c:pt idx="398">
                  <c:v>0.103026546523169</c:v>
                </c:pt>
                <c:pt idx="399">
                  <c:v>0.0826925013411995</c:v>
                </c:pt>
                <c:pt idx="400">
                  <c:v>0.00861327442014788</c:v>
                </c:pt>
                <c:pt idx="401">
                  <c:v>0.11362300232066</c:v>
                </c:pt>
                <c:pt idx="402">
                  <c:v>0.108820897208078</c:v>
                </c:pt>
                <c:pt idx="403">
                  <c:v>0.0108278646365494</c:v>
                </c:pt>
                <c:pt idx="404">
                  <c:v>0.0975731654212165</c:v>
                </c:pt>
                <c:pt idx="405">
                  <c:v>0.123341089195326</c:v>
                </c:pt>
                <c:pt idx="406">
                  <c:v>0.12744837710382</c:v>
                </c:pt>
                <c:pt idx="407">
                  <c:v>0.121288456023797</c:v>
                </c:pt>
                <c:pt idx="408">
                  <c:v>0.0934805494733784</c:v>
                </c:pt>
                <c:pt idx="409">
                  <c:v>0.0599949044824165</c:v>
                </c:pt>
                <c:pt idx="410">
                  <c:v>0.0637315359879116</c:v>
                </c:pt>
                <c:pt idx="411">
                  <c:v>0.0869682077405215</c:v>
                </c:pt>
                <c:pt idx="412">
                  <c:v>0.100974536252676</c:v>
                </c:pt>
                <c:pt idx="413">
                  <c:v>0.0947106555633603</c:v>
                </c:pt>
                <c:pt idx="414">
                  <c:v>0.0614599747021823</c:v>
                </c:pt>
                <c:pt idx="415">
                  <c:v>0.0196231999317009</c:v>
                </c:pt>
                <c:pt idx="416">
                  <c:v>0.00556329068580144</c:v>
                </c:pt>
                <c:pt idx="417">
                  <c:v>0.017422525889014</c:v>
                </c:pt>
                <c:pt idx="418">
                  <c:v>0.0435584954928868</c:v>
                </c:pt>
                <c:pt idx="419">
                  <c:v>0.0222603633880323</c:v>
                </c:pt>
                <c:pt idx="420">
                  <c:v>0.000223997318849967</c:v>
                </c:pt>
                <c:pt idx="421">
                  <c:v>0.000997879016439707</c:v>
                </c:pt>
                <c:pt idx="422">
                  <c:v>0.0101291160667237</c:v>
                </c:pt>
                <c:pt idx="423">
                  <c:v>0.0455929308925634</c:v>
                </c:pt>
                <c:pt idx="424">
                  <c:v>0.0357872832103662</c:v>
                </c:pt>
                <c:pt idx="425">
                  <c:v>0.0458499038839868</c:v>
                </c:pt>
                <c:pt idx="426">
                  <c:v>0.0971280424675816</c:v>
                </c:pt>
                <c:pt idx="427">
                  <c:v>0.0951287342521275</c:v>
                </c:pt>
                <c:pt idx="428">
                  <c:v>0.0794260803361276</c:v>
                </c:pt>
                <c:pt idx="429">
                  <c:v>0.0612389498172278</c:v>
                </c:pt>
                <c:pt idx="430">
                  <c:v>0.0625117080023905</c:v>
                </c:pt>
                <c:pt idx="431">
                  <c:v>0.060006510658967</c:v>
                </c:pt>
                <c:pt idx="432">
                  <c:v>0.0113894363706264</c:v>
                </c:pt>
                <c:pt idx="433">
                  <c:v>0.056834018001529</c:v>
                </c:pt>
                <c:pt idx="434">
                  <c:v>0.028003996468977</c:v>
                </c:pt>
                <c:pt idx="435">
                  <c:v>0.0367568073880721</c:v>
                </c:pt>
                <c:pt idx="436">
                  <c:v>0.045517501925022</c:v>
                </c:pt>
                <c:pt idx="437">
                  <c:v>0.0322006219484703</c:v>
                </c:pt>
                <c:pt idx="438">
                  <c:v>0.0394890444348472</c:v>
                </c:pt>
                <c:pt idx="439">
                  <c:v>0.0665723668453299</c:v>
                </c:pt>
                <c:pt idx="440">
                  <c:v>0.0602035602855558</c:v>
                </c:pt>
                <c:pt idx="441">
                  <c:v>0.0466506331632617</c:v>
                </c:pt>
                <c:pt idx="442">
                  <c:v>0.0353073289992618</c:v>
                </c:pt>
                <c:pt idx="443">
                  <c:v>0.0237459843930356</c:v>
                </c:pt>
                <c:pt idx="444">
                  <c:v>0.0367495597881149</c:v>
                </c:pt>
                <c:pt idx="445">
                  <c:v>0.0584451970909452</c:v>
                </c:pt>
                <c:pt idx="446">
                  <c:v>0.0304278592341669</c:v>
                </c:pt>
                <c:pt idx="447">
                  <c:v>0.0354637182171424</c:v>
                </c:pt>
                <c:pt idx="448">
                  <c:v>0.0629395802449336</c:v>
                </c:pt>
                <c:pt idx="449">
                  <c:v>0.0390160061451592</c:v>
                </c:pt>
                <c:pt idx="450">
                  <c:v>0.00115697532191175</c:v>
                </c:pt>
                <c:pt idx="451">
                  <c:v>0.0332410942391298</c:v>
                </c:pt>
                <c:pt idx="452">
                  <c:v>0.0524017776284383</c:v>
                </c:pt>
                <c:pt idx="453">
                  <c:v>0.0593445171484896</c:v>
                </c:pt>
                <c:pt idx="454">
                  <c:v>0.0491451696981489</c:v>
                </c:pt>
                <c:pt idx="455">
                  <c:v>0.00231222050516902</c:v>
                </c:pt>
                <c:pt idx="456">
                  <c:v>0.0544051661080646</c:v>
                </c:pt>
                <c:pt idx="457">
                  <c:v>0.0232998745256273</c:v>
                </c:pt>
                <c:pt idx="458">
                  <c:v>0.0470243416791312</c:v>
                </c:pt>
                <c:pt idx="459">
                  <c:v>0.074033595367665</c:v>
                </c:pt>
                <c:pt idx="460">
                  <c:v>0.0681658719197435</c:v>
                </c:pt>
                <c:pt idx="461">
                  <c:v>0.0468489355471513</c:v>
                </c:pt>
                <c:pt idx="462">
                  <c:v>0.0243889808711306</c:v>
                </c:pt>
                <c:pt idx="463">
                  <c:v>0.0209849168132772</c:v>
                </c:pt>
                <c:pt idx="464">
                  <c:v>0.0460587737164732</c:v>
                </c:pt>
                <c:pt idx="465">
                  <c:v>0.0683017958510514</c:v>
                </c:pt>
                <c:pt idx="466">
                  <c:v>0.0792065725563279</c:v>
                </c:pt>
                <c:pt idx="467">
                  <c:v>0.0622167240149111</c:v>
                </c:pt>
                <c:pt idx="468">
                  <c:v>0.0465393552622363</c:v>
                </c:pt>
                <c:pt idx="469">
                  <c:v>0.0426904331963435</c:v>
                </c:pt>
                <c:pt idx="470">
                  <c:v>0.039230365720994</c:v>
                </c:pt>
                <c:pt idx="471">
                  <c:v>0.0384029082146813</c:v>
                </c:pt>
                <c:pt idx="472">
                  <c:v>0.0391245229118591</c:v>
                </c:pt>
                <c:pt idx="473">
                  <c:v>0.0402447133073837</c:v>
                </c:pt>
                <c:pt idx="474">
                  <c:v>0.0432153282719791</c:v>
                </c:pt>
                <c:pt idx="475">
                  <c:v>0.0422786501699036</c:v>
                </c:pt>
                <c:pt idx="476">
                  <c:v>0.0272462368653127</c:v>
                </c:pt>
                <c:pt idx="477">
                  <c:v>0.0152802038536405</c:v>
                </c:pt>
                <c:pt idx="478">
                  <c:v>0.0178140282621936</c:v>
                </c:pt>
                <c:pt idx="479">
                  <c:v>0.0158545343631839</c:v>
                </c:pt>
                <c:pt idx="480">
                  <c:v>0.0127504733757539</c:v>
                </c:pt>
                <c:pt idx="481">
                  <c:v>0.0171202660301359</c:v>
                </c:pt>
                <c:pt idx="482">
                  <c:v>0.0113353117430771</c:v>
                </c:pt>
                <c:pt idx="483">
                  <c:v>0.00588228530928856</c:v>
                </c:pt>
                <c:pt idx="484">
                  <c:v>0.0229483994738447</c:v>
                </c:pt>
                <c:pt idx="485">
                  <c:v>0.0440401401438798</c:v>
                </c:pt>
                <c:pt idx="486">
                  <c:v>0.0490625075816547</c:v>
                </c:pt>
                <c:pt idx="487">
                  <c:v>0.0225567331328548</c:v>
                </c:pt>
                <c:pt idx="488">
                  <c:v>0.0329584495901768</c:v>
                </c:pt>
                <c:pt idx="489">
                  <c:v>0.0862720450845077</c:v>
                </c:pt>
                <c:pt idx="490">
                  <c:v>0.0580143769732272</c:v>
                </c:pt>
                <c:pt idx="491">
                  <c:v>0.00711711323541524</c:v>
                </c:pt>
                <c:pt idx="492">
                  <c:v>0.0386870920646973</c:v>
                </c:pt>
                <c:pt idx="493">
                  <c:v>0.0616365176188878</c:v>
                </c:pt>
                <c:pt idx="494">
                  <c:v>0.0614558034702198</c:v>
                </c:pt>
                <c:pt idx="495">
                  <c:v>0.0559578751467505</c:v>
                </c:pt>
                <c:pt idx="496">
                  <c:v>0.0516466838077957</c:v>
                </c:pt>
                <c:pt idx="497">
                  <c:v>0.0432679943254648</c:v>
                </c:pt>
                <c:pt idx="498">
                  <c:v>0.0281887984744432</c:v>
                </c:pt>
                <c:pt idx="499">
                  <c:v>0.0168298228204028</c:v>
                </c:pt>
                <c:pt idx="500">
                  <c:v>0.0309016336893359</c:v>
                </c:pt>
                <c:pt idx="501">
                  <c:v>0.0459871864571051</c:v>
                </c:pt>
                <c:pt idx="502">
                  <c:v>0.0468866722616593</c:v>
                </c:pt>
                <c:pt idx="503">
                  <c:v>0.0533310617040291</c:v>
                </c:pt>
                <c:pt idx="504">
                  <c:v>0.0560480452685214</c:v>
                </c:pt>
                <c:pt idx="505">
                  <c:v>0.0499958163201706</c:v>
                </c:pt>
                <c:pt idx="506">
                  <c:v>0.0424979275768153</c:v>
                </c:pt>
                <c:pt idx="507">
                  <c:v>0.034725162283851</c:v>
                </c:pt>
                <c:pt idx="508">
                  <c:v>0.0311410200789485</c:v>
                </c:pt>
                <c:pt idx="509">
                  <c:v>0.0255468385590591</c:v>
                </c:pt>
                <c:pt idx="510">
                  <c:v>0.0242765592176666</c:v>
                </c:pt>
                <c:pt idx="511">
                  <c:v>0.0354198540196897</c:v>
                </c:pt>
                <c:pt idx="512">
                  <c:v>0.0488060567760674</c:v>
                </c:pt>
                <c:pt idx="513">
                  <c:v>0.068426119844247</c:v>
                </c:pt>
                <c:pt idx="514">
                  <c:v>0.0656913549579728</c:v>
                </c:pt>
                <c:pt idx="515">
                  <c:v>0.0146014341549745</c:v>
                </c:pt>
                <c:pt idx="516">
                  <c:v>0.0392700578846098</c:v>
                </c:pt>
                <c:pt idx="517">
                  <c:v>0.0376606346985306</c:v>
                </c:pt>
                <c:pt idx="518">
                  <c:v>0.00287080314994217</c:v>
                </c:pt>
                <c:pt idx="519">
                  <c:v>0.0120847610001147</c:v>
                </c:pt>
                <c:pt idx="520">
                  <c:v>0.0164677270922939</c:v>
                </c:pt>
                <c:pt idx="521">
                  <c:v>0.0109491842126903</c:v>
                </c:pt>
                <c:pt idx="522">
                  <c:v>0.00521222335855196</c:v>
                </c:pt>
                <c:pt idx="523">
                  <c:v>0.0115390549692777</c:v>
                </c:pt>
                <c:pt idx="524">
                  <c:v>0.018402789198626</c:v>
                </c:pt>
                <c:pt idx="525">
                  <c:v>0.0407915249925284</c:v>
                </c:pt>
                <c:pt idx="526">
                  <c:v>0.0583588449828261</c:v>
                </c:pt>
                <c:pt idx="527">
                  <c:v>0.0532715537333396</c:v>
                </c:pt>
                <c:pt idx="528">
                  <c:v>0.0360324333394189</c:v>
                </c:pt>
                <c:pt idx="529">
                  <c:v>0.00916315224139084</c:v>
                </c:pt>
                <c:pt idx="530">
                  <c:v>0.00066097806109251</c:v>
                </c:pt>
                <c:pt idx="531">
                  <c:v>0.0225789054830807</c:v>
                </c:pt>
                <c:pt idx="532">
                  <c:v>0.0483693749222716</c:v>
                </c:pt>
                <c:pt idx="533">
                  <c:v>0.0515026130093693</c:v>
                </c:pt>
                <c:pt idx="534">
                  <c:v>0.0338816212102595</c:v>
                </c:pt>
                <c:pt idx="535">
                  <c:v>0.0240296792584716</c:v>
                </c:pt>
                <c:pt idx="536">
                  <c:v>0.0299322438958604</c:v>
                </c:pt>
                <c:pt idx="537">
                  <c:v>0.0355285572465257</c:v>
                </c:pt>
                <c:pt idx="538">
                  <c:v>0.0352486169027646</c:v>
                </c:pt>
                <c:pt idx="539">
                  <c:v>0.0321074192156539</c:v>
                </c:pt>
                <c:pt idx="540">
                  <c:v>0.0267892307068442</c:v>
                </c:pt>
                <c:pt idx="541">
                  <c:v>0.0190581104340772</c:v>
                </c:pt>
                <c:pt idx="542">
                  <c:v>0.0122803806097349</c:v>
                </c:pt>
                <c:pt idx="543">
                  <c:v>0.000407455572184645</c:v>
                </c:pt>
                <c:pt idx="544">
                  <c:v>0.00334890379168378</c:v>
                </c:pt>
                <c:pt idx="545">
                  <c:v>0.0134381581881681</c:v>
                </c:pt>
                <c:pt idx="546">
                  <c:v>0.00845341168285943</c:v>
                </c:pt>
                <c:pt idx="547">
                  <c:v>0.0507465298510314</c:v>
                </c:pt>
                <c:pt idx="548">
                  <c:v>0.0520014328495827</c:v>
                </c:pt>
                <c:pt idx="549">
                  <c:v>0.0496611676020812</c:v>
                </c:pt>
                <c:pt idx="550">
                  <c:v>0.0577104140847485</c:v>
                </c:pt>
                <c:pt idx="551">
                  <c:v>0.0490895579386097</c:v>
                </c:pt>
                <c:pt idx="552">
                  <c:v>0.0389516832959852</c:v>
                </c:pt>
                <c:pt idx="553">
                  <c:v>0.061355844778714</c:v>
                </c:pt>
                <c:pt idx="554">
                  <c:v>0.0763631120026379</c:v>
                </c:pt>
                <c:pt idx="555">
                  <c:v>0.0684828595986224</c:v>
                </c:pt>
                <c:pt idx="556">
                  <c:v>0.0687083030658602</c:v>
                </c:pt>
                <c:pt idx="557">
                  <c:v>0.0797583598546464</c:v>
                </c:pt>
                <c:pt idx="558">
                  <c:v>0.0871211441788695</c:v>
                </c:pt>
                <c:pt idx="559">
                  <c:v>0.0805340403715887</c:v>
                </c:pt>
                <c:pt idx="560">
                  <c:v>0.0621392603656379</c:v>
                </c:pt>
                <c:pt idx="561">
                  <c:v>0.0463998165994514</c:v>
                </c:pt>
                <c:pt idx="562">
                  <c:v>0.0416930607427109</c:v>
                </c:pt>
                <c:pt idx="563">
                  <c:v>0.0426110247318163</c:v>
                </c:pt>
                <c:pt idx="564">
                  <c:v>0.0484486114674885</c:v>
                </c:pt>
                <c:pt idx="565">
                  <c:v>0.0610346467898367</c:v>
                </c:pt>
                <c:pt idx="566">
                  <c:v>0.0680321852340029</c:v>
                </c:pt>
                <c:pt idx="567">
                  <c:v>0.0675773658641819</c:v>
                </c:pt>
                <c:pt idx="568">
                  <c:v>0.0659701025388631</c:v>
                </c:pt>
                <c:pt idx="569">
                  <c:v>0.0647439121087687</c:v>
                </c:pt>
                <c:pt idx="570">
                  <c:v>0.0669457850065485</c:v>
                </c:pt>
                <c:pt idx="571">
                  <c:v>0.0691807708900758</c:v>
                </c:pt>
                <c:pt idx="572">
                  <c:v>0.0707561156364195</c:v>
                </c:pt>
                <c:pt idx="573">
                  <c:v>0.0707006210233178</c:v>
                </c:pt>
                <c:pt idx="574">
                  <c:v>0.0671843330644911</c:v>
                </c:pt>
                <c:pt idx="575">
                  <c:v>0.0601195593406717</c:v>
                </c:pt>
                <c:pt idx="576">
                  <c:v>0.0601355329964778</c:v>
                </c:pt>
                <c:pt idx="577">
                  <c:v>0.0633548051952586</c:v>
                </c:pt>
                <c:pt idx="578">
                  <c:v>0.0614117017501094</c:v>
                </c:pt>
                <c:pt idx="579">
                  <c:v>0.0641175097977496</c:v>
                </c:pt>
                <c:pt idx="580">
                  <c:v>0.0617830021120747</c:v>
                </c:pt>
                <c:pt idx="581">
                  <c:v>0.049885684484523</c:v>
                </c:pt>
                <c:pt idx="582">
                  <c:v>0.0473174761141672</c:v>
                </c:pt>
                <c:pt idx="583">
                  <c:v>0.0513372689481127</c:v>
                </c:pt>
                <c:pt idx="584">
                  <c:v>0.0517201032640539</c:v>
                </c:pt>
                <c:pt idx="585">
                  <c:v>0.0559438477347111</c:v>
                </c:pt>
                <c:pt idx="586">
                  <c:v>0.0590641643836348</c:v>
                </c:pt>
                <c:pt idx="587">
                  <c:v>0.0519214904134571</c:v>
                </c:pt>
                <c:pt idx="588">
                  <c:v>0.0375380284060725</c:v>
                </c:pt>
                <c:pt idx="589">
                  <c:v>0.0322034290012394</c:v>
                </c:pt>
                <c:pt idx="590">
                  <c:v>0.0365026502940047</c:v>
                </c:pt>
                <c:pt idx="591">
                  <c:v>0.0360761513011142</c:v>
                </c:pt>
                <c:pt idx="592">
                  <c:v>0.0323569299299417</c:v>
                </c:pt>
                <c:pt idx="593">
                  <c:v>0.0355071161972531</c:v>
                </c:pt>
                <c:pt idx="594">
                  <c:v>0.0349611375809207</c:v>
                </c:pt>
                <c:pt idx="595">
                  <c:v>0.0268981258986112</c:v>
                </c:pt>
                <c:pt idx="596">
                  <c:v>0.031471312587424</c:v>
                </c:pt>
                <c:pt idx="597">
                  <c:v>0.0370846627444692</c:v>
                </c:pt>
                <c:pt idx="598">
                  <c:v>0.0442790374441193</c:v>
                </c:pt>
                <c:pt idx="599">
                  <c:v>0.0501796617584647</c:v>
                </c:pt>
                <c:pt idx="600">
                  <c:v>0.042696337790955</c:v>
                </c:pt>
                <c:pt idx="601">
                  <c:v>0.0328947038236544</c:v>
                </c:pt>
                <c:pt idx="602">
                  <c:v>0.0241966151416197</c:v>
                </c:pt>
                <c:pt idx="603">
                  <c:v>0.0233551367949218</c:v>
                </c:pt>
                <c:pt idx="604">
                  <c:v>0.0274202008980891</c:v>
                </c:pt>
                <c:pt idx="605">
                  <c:v>0.0303209778540269</c:v>
                </c:pt>
                <c:pt idx="606">
                  <c:v>0.0327786072472184</c:v>
                </c:pt>
                <c:pt idx="607">
                  <c:v>0.0307094354601509</c:v>
                </c:pt>
                <c:pt idx="608">
                  <c:v>0.0270367655781186</c:v>
                </c:pt>
                <c:pt idx="609">
                  <c:v>0.0273147706782076</c:v>
                </c:pt>
                <c:pt idx="610">
                  <c:v>0.0306493345433065</c:v>
                </c:pt>
                <c:pt idx="611">
                  <c:v>0.0342456007093459</c:v>
                </c:pt>
                <c:pt idx="612">
                  <c:v>0.0399855447904317</c:v>
                </c:pt>
                <c:pt idx="613">
                  <c:v>0.0428255257657335</c:v>
                </c:pt>
                <c:pt idx="614">
                  <c:v>0.0375146877158195</c:v>
                </c:pt>
                <c:pt idx="615">
                  <c:v>0.0337807004627225</c:v>
                </c:pt>
                <c:pt idx="616">
                  <c:v>0.0407865851235396</c:v>
                </c:pt>
                <c:pt idx="617">
                  <c:v>0.0522179350278022</c:v>
                </c:pt>
                <c:pt idx="618">
                  <c:v>0.0576855816989053</c:v>
                </c:pt>
                <c:pt idx="619">
                  <c:v>0.0581136805696625</c:v>
                </c:pt>
                <c:pt idx="620">
                  <c:v>0.0536576766251048</c:v>
                </c:pt>
                <c:pt idx="621">
                  <c:v>0.0466317836012697</c:v>
                </c:pt>
                <c:pt idx="622">
                  <c:v>0.0403373470360799</c:v>
                </c:pt>
                <c:pt idx="623">
                  <c:v>0.0381750208595462</c:v>
                </c:pt>
                <c:pt idx="624">
                  <c:v>0.0405859627174146</c:v>
                </c:pt>
                <c:pt idx="625">
                  <c:v>0.0483775715873079</c:v>
                </c:pt>
                <c:pt idx="626">
                  <c:v>0.0546580649895203</c:v>
                </c:pt>
                <c:pt idx="627">
                  <c:v>0.0536756199338753</c:v>
                </c:pt>
                <c:pt idx="628">
                  <c:v>0.0510652528498958</c:v>
                </c:pt>
                <c:pt idx="629">
                  <c:v>0.05130244808024</c:v>
                </c:pt>
                <c:pt idx="630">
                  <c:v>0.0536870864419356</c:v>
                </c:pt>
                <c:pt idx="631">
                  <c:v>0.0554528704823176</c:v>
                </c:pt>
                <c:pt idx="632">
                  <c:v>0.0590175184836653</c:v>
                </c:pt>
                <c:pt idx="633">
                  <c:v>0.0633411689970147</c:v>
                </c:pt>
                <c:pt idx="634">
                  <c:v>0.0579137179377947</c:v>
                </c:pt>
                <c:pt idx="635">
                  <c:v>0.045328325171418</c:v>
                </c:pt>
                <c:pt idx="636">
                  <c:v>0.0414807540043929</c:v>
                </c:pt>
                <c:pt idx="637">
                  <c:v>0.0529025563430991</c:v>
                </c:pt>
                <c:pt idx="638">
                  <c:v>0.0702457099649317</c:v>
                </c:pt>
                <c:pt idx="639">
                  <c:v>0.0799396048771874</c:v>
                </c:pt>
                <c:pt idx="640">
                  <c:v>0.0755008709614407</c:v>
                </c:pt>
                <c:pt idx="641">
                  <c:v>0.0648343092979059</c:v>
                </c:pt>
                <c:pt idx="642">
                  <c:v>0.0651874411238852</c:v>
                </c:pt>
                <c:pt idx="643">
                  <c:v>0.0762765899748206</c:v>
                </c:pt>
                <c:pt idx="644">
                  <c:v>0.0834410364954165</c:v>
                </c:pt>
                <c:pt idx="645">
                  <c:v>0.084230367126988</c:v>
                </c:pt>
                <c:pt idx="646">
                  <c:v>0.0820757037792291</c:v>
                </c:pt>
                <c:pt idx="647">
                  <c:v>0.0767994031904452</c:v>
                </c:pt>
                <c:pt idx="648">
                  <c:v>0.0671234033171021</c:v>
                </c:pt>
                <c:pt idx="649">
                  <c:v>0.0544455555359497</c:v>
                </c:pt>
                <c:pt idx="650">
                  <c:v>0.0621904937215219</c:v>
                </c:pt>
                <c:pt idx="651">
                  <c:v>0.0769835261007821</c:v>
                </c:pt>
                <c:pt idx="652">
                  <c:v>0.0791231610806386</c:v>
                </c:pt>
                <c:pt idx="653">
                  <c:v>0.076254277454682</c:v>
                </c:pt>
                <c:pt idx="654">
                  <c:v>0.0679840075872715</c:v>
                </c:pt>
                <c:pt idx="655">
                  <c:v>0.0628297561936514</c:v>
                </c:pt>
                <c:pt idx="656">
                  <c:v>0.064281394559545</c:v>
                </c:pt>
                <c:pt idx="657">
                  <c:v>0.0699054630357976</c:v>
                </c:pt>
                <c:pt idx="658">
                  <c:v>0.0743360549987144</c:v>
                </c:pt>
                <c:pt idx="659">
                  <c:v>0.0735995568263401</c:v>
                </c:pt>
                <c:pt idx="660">
                  <c:v>0.0683560150908234</c:v>
                </c:pt>
                <c:pt idx="661">
                  <c:v>0.0583473331377345</c:v>
                </c:pt>
                <c:pt idx="662">
                  <c:v>0.0557756509428454</c:v>
                </c:pt>
                <c:pt idx="663">
                  <c:v>0.0666018577832809</c:v>
                </c:pt>
                <c:pt idx="664">
                  <c:v>0.0788101385221217</c:v>
                </c:pt>
                <c:pt idx="665">
                  <c:v>0.0846011924311512</c:v>
                </c:pt>
                <c:pt idx="666">
                  <c:v>0.0883147881418003</c:v>
                </c:pt>
                <c:pt idx="667">
                  <c:v>0.0931380701067215</c:v>
                </c:pt>
                <c:pt idx="668">
                  <c:v>0.0917476861611618</c:v>
                </c:pt>
                <c:pt idx="669">
                  <c:v>0.0862105019734592</c:v>
                </c:pt>
                <c:pt idx="670">
                  <c:v>0.0757605389409719</c:v>
                </c:pt>
                <c:pt idx="671">
                  <c:v>0.0681385082982638</c:v>
                </c:pt>
                <c:pt idx="672">
                  <c:v>0.080436012962914</c:v>
                </c:pt>
                <c:pt idx="673">
                  <c:v>0.0952192961998264</c:v>
                </c:pt>
                <c:pt idx="674">
                  <c:v>0.0974328275623013</c:v>
                </c:pt>
                <c:pt idx="675">
                  <c:v>0.101490203485909</c:v>
                </c:pt>
                <c:pt idx="676">
                  <c:v>0.108898945844257</c:v>
                </c:pt>
                <c:pt idx="677">
                  <c:v>0.113593921905854</c:v>
                </c:pt>
                <c:pt idx="678">
                  <c:v>0.115913755090026</c:v>
                </c:pt>
                <c:pt idx="679">
                  <c:v>0.115237038801038</c:v>
                </c:pt>
                <c:pt idx="680">
                  <c:v>0.105660338451654</c:v>
                </c:pt>
                <c:pt idx="681">
                  <c:v>0.0914975930591921</c:v>
                </c:pt>
                <c:pt idx="682">
                  <c:v>0.0763041195437172</c:v>
                </c:pt>
                <c:pt idx="683">
                  <c:v>0.0676245680757661</c:v>
                </c:pt>
                <c:pt idx="684">
                  <c:v>0.06856999280766</c:v>
                </c:pt>
                <c:pt idx="685">
                  <c:v>0.0691356881279451</c:v>
                </c:pt>
                <c:pt idx="686">
                  <c:v>0.0647290577922034</c:v>
                </c:pt>
                <c:pt idx="687">
                  <c:v>0.0528807310893516</c:v>
                </c:pt>
                <c:pt idx="688">
                  <c:v>0.0409384482011088</c:v>
                </c:pt>
                <c:pt idx="689">
                  <c:v>0.0372315533323659</c:v>
                </c:pt>
                <c:pt idx="690">
                  <c:v>0.0437310955183424</c:v>
                </c:pt>
                <c:pt idx="691">
                  <c:v>0.0489539678283272</c:v>
                </c:pt>
                <c:pt idx="692">
                  <c:v>0.0475395317546964</c:v>
                </c:pt>
                <c:pt idx="693">
                  <c:v>0.0419378623648063</c:v>
                </c:pt>
                <c:pt idx="694">
                  <c:v>0.0321815182251791</c:v>
                </c:pt>
                <c:pt idx="695">
                  <c:v>0.0255034913347559</c:v>
                </c:pt>
                <c:pt idx="696">
                  <c:v>0.0243027075096783</c:v>
                </c:pt>
                <c:pt idx="697">
                  <c:v>0.0303532990060791</c:v>
                </c:pt>
                <c:pt idx="698">
                  <c:v>0.0448684674393071</c:v>
                </c:pt>
                <c:pt idx="699">
                  <c:v>0.0526340518061049</c:v>
                </c:pt>
                <c:pt idx="700">
                  <c:v>0.0517627696103404</c:v>
                </c:pt>
                <c:pt idx="701">
                  <c:v>0.0450882796487204</c:v>
                </c:pt>
                <c:pt idx="702">
                  <c:v>0.0344959908042252</c:v>
                </c:pt>
                <c:pt idx="703">
                  <c:v>0.0346052179662954</c:v>
                </c:pt>
                <c:pt idx="704">
                  <c:v>0.0457070419229841</c:v>
                </c:pt>
                <c:pt idx="705">
                  <c:v>0.0572558064248418</c:v>
                </c:pt>
                <c:pt idx="706">
                  <c:v>0.0617359218921939</c:v>
                </c:pt>
                <c:pt idx="707">
                  <c:v>0.0629964969066301</c:v>
                </c:pt>
                <c:pt idx="708">
                  <c:v>0.0572840166633992</c:v>
                </c:pt>
                <c:pt idx="709">
                  <c:v>0.0518823773836186</c:v>
                </c:pt>
                <c:pt idx="710">
                  <c:v>0.0603383033598453</c:v>
                </c:pt>
                <c:pt idx="711">
                  <c:v>0.07020063963723</c:v>
                </c:pt>
                <c:pt idx="712">
                  <c:v>0.0716064917467661</c:v>
                </c:pt>
                <c:pt idx="713">
                  <c:v>0.0718948104787535</c:v>
                </c:pt>
                <c:pt idx="714">
                  <c:v>0.072571211181516</c:v>
                </c:pt>
                <c:pt idx="715">
                  <c:v>0.0676366745497644</c:v>
                </c:pt>
                <c:pt idx="716">
                  <c:v>0.0657590727599501</c:v>
                </c:pt>
                <c:pt idx="717">
                  <c:v>0.069635012260706</c:v>
                </c:pt>
                <c:pt idx="718">
                  <c:v>0.0666647960259367</c:v>
                </c:pt>
                <c:pt idx="719">
                  <c:v>0.0571689826914681</c:v>
                </c:pt>
                <c:pt idx="720">
                  <c:v>0.0478785636117253</c:v>
                </c:pt>
                <c:pt idx="721">
                  <c:v>0.0381388324107247</c:v>
                </c:pt>
                <c:pt idx="722">
                  <c:v>0.0318911030319969</c:v>
                </c:pt>
                <c:pt idx="723">
                  <c:v>0.0287680241358564</c:v>
                </c:pt>
                <c:pt idx="724">
                  <c:v>0.0246930681541594</c:v>
                </c:pt>
                <c:pt idx="725">
                  <c:v>0.0211640233008613</c:v>
                </c:pt>
                <c:pt idx="726">
                  <c:v>0.0206439147603562</c:v>
                </c:pt>
                <c:pt idx="727">
                  <c:v>0.0171178628700805</c:v>
                </c:pt>
                <c:pt idx="728">
                  <c:v>0.014730810406006</c:v>
                </c:pt>
                <c:pt idx="729">
                  <c:v>0.0191707223848018</c:v>
                </c:pt>
                <c:pt idx="730">
                  <c:v>0.0236436863852495</c:v>
                </c:pt>
                <c:pt idx="731">
                  <c:v>0.0255059376599492</c:v>
                </c:pt>
                <c:pt idx="732">
                  <c:v>0.0244710489700814</c:v>
                </c:pt>
                <c:pt idx="733">
                  <c:v>0.0176671091845275</c:v>
                </c:pt>
                <c:pt idx="734">
                  <c:v>0.0093097773004964</c:v>
                </c:pt>
                <c:pt idx="735">
                  <c:v>0.00664998823172211</c:v>
                </c:pt>
                <c:pt idx="736">
                  <c:v>0.0132990439625807</c:v>
                </c:pt>
                <c:pt idx="737">
                  <c:v>0.0209318032141845</c:v>
                </c:pt>
                <c:pt idx="738">
                  <c:v>0.0275288885454411</c:v>
                </c:pt>
                <c:pt idx="739">
                  <c:v>0.0308182030604878</c:v>
                </c:pt>
                <c:pt idx="740">
                  <c:v>0.0249452058604201</c:v>
                </c:pt>
                <c:pt idx="741">
                  <c:v>0.0171064605575544</c:v>
                </c:pt>
                <c:pt idx="742">
                  <c:v>0.00839648870840359</c:v>
                </c:pt>
                <c:pt idx="743">
                  <c:v>0.00959027799375036</c:v>
                </c:pt>
                <c:pt idx="744">
                  <c:v>0.0245624791812955</c:v>
                </c:pt>
                <c:pt idx="745">
                  <c:v>0.0402993973304506</c:v>
                </c:pt>
                <c:pt idx="746">
                  <c:v>0.0483011148401933</c:v>
                </c:pt>
                <c:pt idx="747">
                  <c:v>0.0436384929824555</c:v>
                </c:pt>
                <c:pt idx="748">
                  <c:v>0.0343635715420906</c:v>
                </c:pt>
                <c:pt idx="749">
                  <c:v>0.0324687442310569</c:v>
                </c:pt>
                <c:pt idx="750">
                  <c:v>0.0334557213080305</c:v>
                </c:pt>
                <c:pt idx="751">
                  <c:v>0.0356840551616823</c:v>
                </c:pt>
                <c:pt idx="752">
                  <c:v>0.0395258880177719</c:v>
                </c:pt>
                <c:pt idx="753">
                  <c:v>0.0383683631799686</c:v>
                </c:pt>
                <c:pt idx="754">
                  <c:v>0.0341713964623445</c:v>
                </c:pt>
                <c:pt idx="755">
                  <c:v>0.0300520933272763</c:v>
                </c:pt>
                <c:pt idx="756">
                  <c:v>0.0309828524946146</c:v>
                </c:pt>
                <c:pt idx="757">
                  <c:v>0.0382144582820692</c:v>
                </c:pt>
                <c:pt idx="758">
                  <c:v>0.0430072761422833</c:v>
                </c:pt>
                <c:pt idx="759">
                  <c:v>0.0467311729852269</c:v>
                </c:pt>
                <c:pt idx="760">
                  <c:v>0.0463850277123878</c:v>
                </c:pt>
                <c:pt idx="761">
                  <c:v>0.0363720131999537</c:v>
                </c:pt>
                <c:pt idx="762">
                  <c:v>0.0288231362027735</c:v>
                </c:pt>
                <c:pt idx="763">
                  <c:v>0.0293683792423104</c:v>
                </c:pt>
                <c:pt idx="764">
                  <c:v>0.0304086796191106</c:v>
                </c:pt>
                <c:pt idx="765">
                  <c:v>0.0298297766851729</c:v>
                </c:pt>
                <c:pt idx="766">
                  <c:v>0.0268549524475843</c:v>
                </c:pt>
                <c:pt idx="767">
                  <c:v>0.0185367422675578</c:v>
                </c:pt>
                <c:pt idx="768">
                  <c:v>0.0096579717499748</c:v>
                </c:pt>
                <c:pt idx="769">
                  <c:v>0.0075512518097401</c:v>
                </c:pt>
                <c:pt idx="770">
                  <c:v>0.0128168060471603</c:v>
                </c:pt>
                <c:pt idx="771">
                  <c:v>0.0219285827315953</c:v>
                </c:pt>
                <c:pt idx="772">
                  <c:v>0.0268123743964564</c:v>
                </c:pt>
                <c:pt idx="773">
                  <c:v>0.0235089569954807</c:v>
                </c:pt>
                <c:pt idx="774">
                  <c:v>0.0135187262615986</c:v>
                </c:pt>
                <c:pt idx="775">
                  <c:v>0.00383669538968279</c:v>
                </c:pt>
                <c:pt idx="776">
                  <c:v>0.00236154399808566</c:v>
                </c:pt>
                <c:pt idx="777">
                  <c:v>0.00945806154785709</c:v>
                </c:pt>
                <c:pt idx="778">
                  <c:v>0.0166573325752787</c:v>
                </c:pt>
                <c:pt idx="779">
                  <c:v>0.0172947858062033</c:v>
                </c:pt>
                <c:pt idx="780">
                  <c:v>0.012963066155676</c:v>
                </c:pt>
                <c:pt idx="781">
                  <c:v>0.00614803788892704</c:v>
                </c:pt>
                <c:pt idx="782">
                  <c:v>9.1876565425375E-005</c:v>
                </c:pt>
                <c:pt idx="783">
                  <c:v>0.000952742336253309</c:v>
                </c:pt>
                <c:pt idx="784">
                  <c:v>0.0049828467182184</c:v>
                </c:pt>
                <c:pt idx="785">
                  <c:v>0.010278246582066</c:v>
                </c:pt>
                <c:pt idx="786">
                  <c:v>0.0135734951204161</c:v>
                </c:pt>
                <c:pt idx="787">
                  <c:v>0.0123990637121307</c:v>
                </c:pt>
                <c:pt idx="788">
                  <c:v>0.00317882218984737</c:v>
                </c:pt>
                <c:pt idx="789">
                  <c:v>0.000134159471047379</c:v>
                </c:pt>
                <c:pt idx="790">
                  <c:v>0.010248800177031</c:v>
                </c:pt>
                <c:pt idx="791">
                  <c:v>0.0180103835016236</c:v>
                </c:pt>
                <c:pt idx="792">
                  <c:v>0.0207634648464026</c:v>
                </c:pt>
                <c:pt idx="793">
                  <c:v>0.0181771165544323</c:v>
                </c:pt>
                <c:pt idx="794">
                  <c:v>0.0146460510416513</c:v>
                </c:pt>
                <c:pt idx="795">
                  <c:v>0.01275644324513</c:v>
                </c:pt>
                <c:pt idx="796">
                  <c:v>0.0100191348424825</c:v>
                </c:pt>
                <c:pt idx="797">
                  <c:v>0.0111904425004018</c:v>
                </c:pt>
                <c:pt idx="798">
                  <c:v>0.0121982496415752</c:v>
                </c:pt>
                <c:pt idx="799">
                  <c:v>0.00985489497217225</c:v>
                </c:pt>
                <c:pt idx="800">
                  <c:v>0.0118624381390489</c:v>
                </c:pt>
                <c:pt idx="801">
                  <c:v>0.0112911992048359</c:v>
                </c:pt>
                <c:pt idx="802">
                  <c:v>0.00814626561810345</c:v>
                </c:pt>
                <c:pt idx="803">
                  <c:v>0.00789820677964939</c:v>
                </c:pt>
                <c:pt idx="804">
                  <c:v>0.0132427484187639</c:v>
                </c:pt>
                <c:pt idx="805">
                  <c:v>0.0204171896258097</c:v>
                </c:pt>
                <c:pt idx="806">
                  <c:v>0.0243721262711927</c:v>
                </c:pt>
                <c:pt idx="807">
                  <c:v>0.0226926487186133</c:v>
                </c:pt>
                <c:pt idx="808">
                  <c:v>0.0178883994813625</c:v>
                </c:pt>
                <c:pt idx="809">
                  <c:v>0.0151609486763106</c:v>
                </c:pt>
                <c:pt idx="810">
                  <c:v>0.014461906922774</c:v>
                </c:pt>
                <c:pt idx="811">
                  <c:v>0.0191996985522289</c:v>
                </c:pt>
                <c:pt idx="812">
                  <c:v>0.0262185476909659</c:v>
                </c:pt>
                <c:pt idx="813">
                  <c:v>0.0200849090367802</c:v>
                </c:pt>
                <c:pt idx="814">
                  <c:v>0.00916306095382386</c:v>
                </c:pt>
                <c:pt idx="815">
                  <c:v>0.00454707670658976</c:v>
                </c:pt>
                <c:pt idx="816">
                  <c:v>0.00717632418743388</c:v>
                </c:pt>
                <c:pt idx="817">
                  <c:v>0.0191864538172216</c:v>
                </c:pt>
                <c:pt idx="818">
                  <c:v>0.0283073611266195</c:v>
                </c:pt>
                <c:pt idx="819">
                  <c:v>0.0307863346692336</c:v>
                </c:pt>
                <c:pt idx="820">
                  <c:v>0.0280409704241374</c:v>
                </c:pt>
                <c:pt idx="821">
                  <c:v>0.0156006154561641</c:v>
                </c:pt>
                <c:pt idx="822">
                  <c:v>0.00304588647943742</c:v>
                </c:pt>
                <c:pt idx="823">
                  <c:v>0.0122412924560314</c:v>
                </c:pt>
                <c:pt idx="824">
                  <c:v>0.00814459529976794</c:v>
                </c:pt>
                <c:pt idx="825">
                  <c:v>0.00428642170184015</c:v>
                </c:pt>
                <c:pt idx="826">
                  <c:v>0.000940296602955693</c:v>
                </c:pt>
                <c:pt idx="827">
                  <c:v>0.000437331751863446</c:v>
                </c:pt>
                <c:pt idx="828">
                  <c:v>0.000456222417262531</c:v>
                </c:pt>
                <c:pt idx="829">
                  <c:v>0.00757120305925565</c:v>
                </c:pt>
                <c:pt idx="830">
                  <c:v>0.0128996585442578</c:v>
                </c:pt>
                <c:pt idx="831">
                  <c:v>0.0144109237409886</c:v>
                </c:pt>
                <c:pt idx="832">
                  <c:v>0.014330118952333</c:v>
                </c:pt>
                <c:pt idx="833">
                  <c:v>0.00669396440522656</c:v>
                </c:pt>
                <c:pt idx="834">
                  <c:v>0.00555472755889874</c:v>
                </c:pt>
                <c:pt idx="835">
                  <c:v>0.0147354866599547</c:v>
                </c:pt>
                <c:pt idx="836">
                  <c:v>0.0164361170538522</c:v>
                </c:pt>
                <c:pt idx="837">
                  <c:v>0.0147367956303333</c:v>
                </c:pt>
                <c:pt idx="838">
                  <c:v>0.0101190630000529</c:v>
                </c:pt>
                <c:pt idx="839">
                  <c:v>0.00333318998178276</c:v>
                </c:pt>
                <c:pt idx="840">
                  <c:v>0.00274299097683031</c:v>
                </c:pt>
                <c:pt idx="841">
                  <c:v>0.0429401963883588</c:v>
                </c:pt>
                <c:pt idx="842">
                  <c:v>0.0522714243210344</c:v>
                </c:pt>
                <c:pt idx="843">
                  <c:v>0.0195673077447866</c:v>
                </c:pt>
                <c:pt idx="844">
                  <c:v>0.0111120675659967</c:v>
                </c:pt>
                <c:pt idx="845">
                  <c:v>0.0736589106822774</c:v>
                </c:pt>
                <c:pt idx="846">
                  <c:v>0.188460378576687</c:v>
                </c:pt>
                <c:pt idx="847">
                  <c:v>0.303621018021098</c:v>
                </c:pt>
                <c:pt idx="848">
                  <c:v>0.223488355592862</c:v>
                </c:pt>
                <c:pt idx="849">
                  <c:v>0.0466179354041659</c:v>
                </c:pt>
                <c:pt idx="850">
                  <c:v>0.0169877225691585</c:v>
                </c:pt>
                <c:pt idx="851">
                  <c:v>0.0172578439193553</c:v>
                </c:pt>
                <c:pt idx="852">
                  <c:v>0.00535199422454005</c:v>
                </c:pt>
                <c:pt idx="853">
                  <c:v>0.0468183455672744</c:v>
                </c:pt>
                <c:pt idx="854">
                  <c:v>0.0945968652790007</c:v>
                </c:pt>
                <c:pt idx="855">
                  <c:v>0.105918130961659</c:v>
                </c:pt>
                <c:pt idx="856">
                  <c:v>0.214142448094909</c:v>
                </c:pt>
                <c:pt idx="857">
                  <c:v>0.416518327156668</c:v>
                </c:pt>
                <c:pt idx="858">
                  <c:v>0.442998319965484</c:v>
                </c:pt>
                <c:pt idx="859">
                  <c:v>0.315731744350018</c:v>
                </c:pt>
                <c:pt idx="860">
                  <c:v>0.19249807465419</c:v>
                </c:pt>
                <c:pt idx="861">
                  <c:v>0.0317323442726092</c:v>
                </c:pt>
                <c:pt idx="862">
                  <c:v>0.102708274033521</c:v>
                </c:pt>
                <c:pt idx="863">
                  <c:v>0.162321652325239</c:v>
                </c:pt>
                <c:pt idx="864">
                  <c:v>0.206072239475478</c:v>
                </c:pt>
                <c:pt idx="865">
                  <c:v>0.166215954185947</c:v>
                </c:pt>
                <c:pt idx="866">
                  <c:v>0.0678723283431153</c:v>
                </c:pt>
                <c:pt idx="867">
                  <c:v>0.059475378016212</c:v>
                </c:pt>
                <c:pt idx="868">
                  <c:v>0.183286982152828</c:v>
                </c:pt>
                <c:pt idx="869">
                  <c:v>0.161169840927986</c:v>
                </c:pt>
                <c:pt idx="870">
                  <c:v>0.100715727299562</c:v>
                </c:pt>
                <c:pt idx="871">
                  <c:v>0.184530668483856</c:v>
                </c:pt>
                <c:pt idx="872">
                  <c:v>0.285845744890904</c:v>
                </c:pt>
                <c:pt idx="873">
                  <c:v>0.107750815060342</c:v>
                </c:pt>
                <c:pt idx="874">
                  <c:v>0.109777256995164</c:v>
                </c:pt>
                <c:pt idx="875">
                  <c:v>0.104961222219101</c:v>
                </c:pt>
                <c:pt idx="876">
                  <c:v>0.0197401535399051</c:v>
                </c:pt>
                <c:pt idx="877">
                  <c:v>0.170353588497667</c:v>
                </c:pt>
                <c:pt idx="878">
                  <c:v>0.103441862671618</c:v>
                </c:pt>
                <c:pt idx="879">
                  <c:v>0.00662799665499538</c:v>
                </c:pt>
                <c:pt idx="880">
                  <c:v>0.0263056913000655</c:v>
                </c:pt>
                <c:pt idx="881">
                  <c:v>0.0419009540198005</c:v>
                </c:pt>
                <c:pt idx="882">
                  <c:v>0.0986458490062597</c:v>
                </c:pt>
                <c:pt idx="883">
                  <c:v>0.1124569750015</c:v>
                </c:pt>
                <c:pt idx="884">
                  <c:v>0.0479650832701086</c:v>
                </c:pt>
                <c:pt idx="885">
                  <c:v>0.0347806121055631</c:v>
                </c:pt>
                <c:pt idx="886">
                  <c:v>0.044175832969047</c:v>
                </c:pt>
                <c:pt idx="887">
                  <c:v>0.0307206010403576</c:v>
                </c:pt>
                <c:pt idx="888">
                  <c:v>0.0736394432262199</c:v>
                </c:pt>
                <c:pt idx="889">
                  <c:v>0.126707964731796</c:v>
                </c:pt>
                <c:pt idx="890">
                  <c:v>0.128819712990639</c:v>
                </c:pt>
                <c:pt idx="891">
                  <c:v>0.127217029652347</c:v>
                </c:pt>
                <c:pt idx="892">
                  <c:v>0.0999660601713799</c:v>
                </c:pt>
                <c:pt idx="893">
                  <c:v>0.09134847570503</c:v>
                </c:pt>
                <c:pt idx="894">
                  <c:v>0.0987819942044083</c:v>
                </c:pt>
                <c:pt idx="895">
                  <c:v>0.0875787907055623</c:v>
                </c:pt>
                <c:pt idx="896">
                  <c:v>0.0676679470357762</c:v>
                </c:pt>
                <c:pt idx="897">
                  <c:v>0.0356888500374683</c:v>
                </c:pt>
                <c:pt idx="898">
                  <c:v>0.0172805388876876</c:v>
                </c:pt>
                <c:pt idx="899">
                  <c:v>0.0411926989042607</c:v>
                </c:pt>
                <c:pt idx="900">
                  <c:v>0.0611713357621577</c:v>
                </c:pt>
                <c:pt idx="901">
                  <c:v>0.0587424417809254</c:v>
                </c:pt>
                <c:pt idx="902">
                  <c:v>0.0730055363640879</c:v>
                </c:pt>
                <c:pt idx="903">
                  <c:v>0.0786737081304117</c:v>
                </c:pt>
                <c:pt idx="904">
                  <c:v>0.104061211701687</c:v>
                </c:pt>
                <c:pt idx="905">
                  <c:v>0.0880452148550765</c:v>
                </c:pt>
                <c:pt idx="906">
                  <c:v>0.0852873310345969</c:v>
                </c:pt>
                <c:pt idx="907">
                  <c:v>0.127309501958853</c:v>
                </c:pt>
                <c:pt idx="908">
                  <c:v>0.149967954168081</c:v>
                </c:pt>
                <c:pt idx="909">
                  <c:v>0.185316664526363</c:v>
                </c:pt>
                <c:pt idx="910">
                  <c:v>0.136516672160681</c:v>
                </c:pt>
                <c:pt idx="911">
                  <c:v>0.0537756455143343</c:v>
                </c:pt>
                <c:pt idx="912">
                  <c:v>0.0294735092119873</c:v>
                </c:pt>
                <c:pt idx="913">
                  <c:v>0.0535231015329108</c:v>
                </c:pt>
                <c:pt idx="914">
                  <c:v>0.0683474655166003</c:v>
                </c:pt>
                <c:pt idx="915">
                  <c:v>0.0430748745735074</c:v>
                </c:pt>
                <c:pt idx="916">
                  <c:v>0.0124536544701328</c:v>
                </c:pt>
                <c:pt idx="917">
                  <c:v>0.0132378825546853</c:v>
                </c:pt>
                <c:pt idx="918">
                  <c:v>0.0273894026104381</c:v>
                </c:pt>
                <c:pt idx="919">
                  <c:v>0.00922846481910158</c:v>
                </c:pt>
                <c:pt idx="920">
                  <c:v>0.00302808081682468</c:v>
                </c:pt>
                <c:pt idx="921">
                  <c:v>0.00242512961776009</c:v>
                </c:pt>
                <c:pt idx="922">
                  <c:v>0.00848708639728544</c:v>
                </c:pt>
                <c:pt idx="923">
                  <c:v>0.0209613952869851</c:v>
                </c:pt>
                <c:pt idx="924">
                  <c:v>0.0392020118988231</c:v>
                </c:pt>
                <c:pt idx="925">
                  <c:v>0.0215836393363808</c:v>
                </c:pt>
                <c:pt idx="926">
                  <c:v>0.00522852972328651</c:v>
                </c:pt>
                <c:pt idx="927">
                  <c:v>0.00446532325908704</c:v>
                </c:pt>
                <c:pt idx="928">
                  <c:v>0.0283498099689435</c:v>
                </c:pt>
                <c:pt idx="929">
                  <c:v>0.0404071596072222</c:v>
                </c:pt>
                <c:pt idx="930">
                  <c:v>0.0391361050124382</c:v>
                </c:pt>
                <c:pt idx="931">
                  <c:v>0.0517795707685333</c:v>
                </c:pt>
                <c:pt idx="932">
                  <c:v>0.0594179339866281</c:v>
                </c:pt>
                <c:pt idx="933">
                  <c:v>0.0642792623102107</c:v>
                </c:pt>
                <c:pt idx="934">
                  <c:v>0.103535725439004</c:v>
                </c:pt>
                <c:pt idx="935">
                  <c:v>0.126264284763474</c:v>
                </c:pt>
                <c:pt idx="936">
                  <c:v>0.124251710120416</c:v>
                </c:pt>
                <c:pt idx="937">
                  <c:v>0.158628892539308</c:v>
                </c:pt>
                <c:pt idx="938">
                  <c:v>0.205728455833056</c:v>
                </c:pt>
                <c:pt idx="939">
                  <c:v>0.157913955482945</c:v>
                </c:pt>
                <c:pt idx="940">
                  <c:v>0.0470198431789966</c:v>
                </c:pt>
                <c:pt idx="941">
                  <c:v>0.0108739588502828</c:v>
                </c:pt>
                <c:pt idx="942">
                  <c:v>0.00454703982361822</c:v>
                </c:pt>
                <c:pt idx="943">
                  <c:v>0.00436449069447227</c:v>
                </c:pt>
                <c:pt idx="944">
                  <c:v>0.026603202732897</c:v>
                </c:pt>
                <c:pt idx="945">
                  <c:v>0.103468330359853</c:v>
                </c:pt>
                <c:pt idx="946">
                  <c:v>0.148924628000134</c:v>
                </c:pt>
                <c:pt idx="947">
                  <c:v>0.0903981639491217</c:v>
                </c:pt>
                <c:pt idx="948">
                  <c:v>0.00418527427292528</c:v>
                </c:pt>
                <c:pt idx="949">
                  <c:v>0.0346845310383171</c:v>
                </c:pt>
                <c:pt idx="950">
                  <c:v>0.0323305766598866</c:v>
                </c:pt>
                <c:pt idx="951">
                  <c:v>0.00660947401245375</c:v>
                </c:pt>
                <c:pt idx="952">
                  <c:v>0.0229067949291935</c:v>
                </c:pt>
                <c:pt idx="953">
                  <c:v>0.022189019753077</c:v>
                </c:pt>
                <c:pt idx="954">
                  <c:v>0.00887023445289539</c:v>
                </c:pt>
                <c:pt idx="955">
                  <c:v>0.0146122888244046</c:v>
                </c:pt>
                <c:pt idx="956">
                  <c:v>0.0500339151725612</c:v>
                </c:pt>
                <c:pt idx="957">
                  <c:v>0.0593858335113418</c:v>
                </c:pt>
                <c:pt idx="958">
                  <c:v>0.0531276737954219</c:v>
                </c:pt>
                <c:pt idx="959">
                  <c:v>0.0742802884177528</c:v>
                </c:pt>
                <c:pt idx="960">
                  <c:v>0.0759755017776073</c:v>
                </c:pt>
                <c:pt idx="961">
                  <c:v>0.0395243561990622</c:v>
                </c:pt>
                <c:pt idx="962">
                  <c:v>0.0122298475908268</c:v>
                </c:pt>
                <c:pt idx="963">
                  <c:v>0.0172139851303793</c:v>
                </c:pt>
                <c:pt idx="964">
                  <c:v>0.0537704163413786</c:v>
                </c:pt>
                <c:pt idx="965">
                  <c:v>0.0514953129723543</c:v>
                </c:pt>
                <c:pt idx="966">
                  <c:v>0.018169165605188</c:v>
                </c:pt>
                <c:pt idx="967">
                  <c:v>0.0286087507345815</c:v>
                </c:pt>
                <c:pt idx="968">
                  <c:v>0.045011954089746</c:v>
                </c:pt>
                <c:pt idx="969">
                  <c:v>0.0278129563476318</c:v>
                </c:pt>
                <c:pt idx="970">
                  <c:v>0.00729857185479497</c:v>
                </c:pt>
                <c:pt idx="971">
                  <c:v>0.00479469375587105</c:v>
                </c:pt>
                <c:pt idx="972">
                  <c:v>0.00422567476231592</c:v>
                </c:pt>
                <c:pt idx="973">
                  <c:v>0.0273224798304813</c:v>
                </c:pt>
                <c:pt idx="974">
                  <c:v>0.0419984461119969</c:v>
                </c:pt>
                <c:pt idx="975">
                  <c:v>0.0690920073412834</c:v>
                </c:pt>
                <c:pt idx="976">
                  <c:v>0.0706160810273598</c:v>
                </c:pt>
                <c:pt idx="977">
                  <c:v>0.0404659276804202</c:v>
                </c:pt>
                <c:pt idx="978">
                  <c:v>0.0269359840631341</c:v>
                </c:pt>
                <c:pt idx="979">
                  <c:v>0.0381716164955042</c:v>
                </c:pt>
                <c:pt idx="980">
                  <c:v>0.0652807146732955</c:v>
                </c:pt>
                <c:pt idx="981">
                  <c:v>0.115601492022746</c:v>
                </c:pt>
                <c:pt idx="982">
                  <c:v>0.128696676988107</c:v>
                </c:pt>
                <c:pt idx="983">
                  <c:v>0.0563008572961982</c:v>
                </c:pt>
                <c:pt idx="984">
                  <c:v>0.0102041335469205</c:v>
                </c:pt>
                <c:pt idx="985">
                  <c:v>0.0262665603761638</c:v>
                </c:pt>
                <c:pt idx="986">
                  <c:v>0.00239298345273606</c:v>
                </c:pt>
                <c:pt idx="987">
                  <c:v>0.008125802580159</c:v>
                </c:pt>
                <c:pt idx="988">
                  <c:v>0.0105443440345493</c:v>
                </c:pt>
                <c:pt idx="989">
                  <c:v>0.0378808697016692</c:v>
                </c:pt>
                <c:pt idx="990">
                  <c:v>0.0781035126768833</c:v>
                </c:pt>
                <c:pt idx="991">
                  <c:v>0.0666050938275161</c:v>
                </c:pt>
                <c:pt idx="992">
                  <c:v>0.0466042760029361</c:v>
                </c:pt>
                <c:pt idx="993">
                  <c:v>0.029406684562215</c:v>
                </c:pt>
                <c:pt idx="994">
                  <c:v>0.0144808080396805</c:v>
                </c:pt>
                <c:pt idx="995">
                  <c:v>0.00319402223866658</c:v>
                </c:pt>
                <c:pt idx="996">
                  <c:v>0.00679117487857681</c:v>
                </c:pt>
                <c:pt idx="997">
                  <c:v>0.00163817114918303</c:v>
                </c:pt>
                <c:pt idx="998">
                  <c:v>0.0248384681815757</c:v>
                </c:pt>
                <c:pt idx="999">
                  <c:v>0.0430792667096614</c:v>
                </c:pt>
                <c:pt idx="1000">
                  <c:v>0.0430336357191309</c:v>
                </c:pt>
                <c:pt idx="1001">
                  <c:v>0.00763172867200856</c:v>
                </c:pt>
                <c:pt idx="1002">
                  <c:v>0.0149345262322404</c:v>
                </c:pt>
                <c:pt idx="1003">
                  <c:v>0.0100699628466</c:v>
                </c:pt>
                <c:pt idx="1004">
                  <c:v>0.01292010116391</c:v>
                </c:pt>
                <c:pt idx="1005">
                  <c:v>0.0207198884559874</c:v>
                </c:pt>
                <c:pt idx="1006">
                  <c:v>0.0173036077956694</c:v>
                </c:pt>
                <c:pt idx="1007">
                  <c:v>0.0140913957391366</c:v>
                </c:pt>
                <c:pt idx="1008">
                  <c:v>0.0262862671653771</c:v>
                </c:pt>
                <c:pt idx="1009">
                  <c:v>0.0344047053780721</c:v>
                </c:pt>
                <c:pt idx="1010">
                  <c:v>0.0274346250032412</c:v>
                </c:pt>
                <c:pt idx="1011">
                  <c:v>0.00690341931100051</c:v>
                </c:pt>
                <c:pt idx="1012">
                  <c:v>0.00149665315995873</c:v>
                </c:pt>
                <c:pt idx="1013">
                  <c:v>0.00435303884313432</c:v>
                </c:pt>
                <c:pt idx="1014">
                  <c:v>0.00434968629621377</c:v>
                </c:pt>
                <c:pt idx="1015">
                  <c:v>0.0151170424744772</c:v>
                </c:pt>
                <c:pt idx="1016">
                  <c:v>0.0280381044556925</c:v>
                </c:pt>
                <c:pt idx="1017">
                  <c:v>0.143207374672464</c:v>
                </c:pt>
                <c:pt idx="1018">
                  <c:v>0.26499010723509</c:v>
                </c:pt>
                <c:pt idx="1019">
                  <c:v>0.167723545215654</c:v>
                </c:pt>
                <c:pt idx="1020">
                  <c:v>0.0140088871231744</c:v>
                </c:pt>
                <c:pt idx="1021">
                  <c:v>0.00505203650253119</c:v>
                </c:pt>
                <c:pt idx="1022">
                  <c:v>0.0219914587739663</c:v>
                </c:pt>
                <c:pt idx="1023">
                  <c:v>0.0497309634952584</c:v>
                </c:pt>
                <c:pt idx="1024">
                  <c:v>0.0453161539744006</c:v>
                </c:pt>
                <c:pt idx="1025">
                  <c:v>0.0435304344615079</c:v>
                </c:pt>
                <c:pt idx="1026">
                  <c:v>0.0376847325305614</c:v>
                </c:pt>
                <c:pt idx="1027">
                  <c:v>0.0151930415192127</c:v>
                </c:pt>
                <c:pt idx="1028">
                  <c:v>0.00280665278571242</c:v>
                </c:pt>
                <c:pt idx="1029">
                  <c:v>0.0106843814082546</c:v>
                </c:pt>
                <c:pt idx="1030">
                  <c:v>0.0206043426527032</c:v>
                </c:pt>
                <c:pt idx="1031">
                  <c:v>0.0312949217042231</c:v>
                </c:pt>
                <c:pt idx="1032">
                  <c:v>0.0329639159210748</c:v>
                </c:pt>
                <c:pt idx="1033">
                  <c:v>0.0246797434642356</c:v>
                </c:pt>
                <c:pt idx="1034">
                  <c:v>0.0112210748644143</c:v>
                </c:pt>
                <c:pt idx="1035">
                  <c:v>0.00403112476985947</c:v>
                </c:pt>
                <c:pt idx="1036">
                  <c:v>0.0124947828551529</c:v>
                </c:pt>
                <c:pt idx="1037">
                  <c:v>0.0243832894342605</c:v>
                </c:pt>
                <c:pt idx="1038">
                  <c:v>0.0256561727532939</c:v>
                </c:pt>
                <c:pt idx="1039">
                  <c:v>0.0166538435328083</c:v>
                </c:pt>
                <c:pt idx="1040">
                  <c:v>0.0192937980029755</c:v>
                </c:pt>
                <c:pt idx="1041">
                  <c:v>0.015800593985562</c:v>
                </c:pt>
                <c:pt idx="1042">
                  <c:v>0.00126326903197778</c:v>
                </c:pt>
                <c:pt idx="1043">
                  <c:v>0.0256423290275233</c:v>
                </c:pt>
                <c:pt idx="1044">
                  <c:v>0.0448521282037751</c:v>
                </c:pt>
                <c:pt idx="1045">
                  <c:v>0.0609749398737924</c:v>
                </c:pt>
                <c:pt idx="1046">
                  <c:v>0.0270227493858764</c:v>
                </c:pt>
                <c:pt idx="1047">
                  <c:v>0.027812581099366</c:v>
                </c:pt>
                <c:pt idx="1048">
                  <c:v>0.0410267694112655</c:v>
                </c:pt>
                <c:pt idx="1049">
                  <c:v>0.0491249002247482</c:v>
                </c:pt>
                <c:pt idx="1050">
                  <c:v>0.0577875352358295</c:v>
                </c:pt>
                <c:pt idx="1051">
                  <c:v>0.0656973974671606</c:v>
                </c:pt>
                <c:pt idx="1052">
                  <c:v>0.0564697803260478</c:v>
                </c:pt>
                <c:pt idx="1053">
                  <c:v>0.0413657751259577</c:v>
                </c:pt>
                <c:pt idx="1054">
                  <c:v>0.0366756177320529</c:v>
                </c:pt>
                <c:pt idx="1055">
                  <c:v>0.0257989200679639</c:v>
                </c:pt>
                <c:pt idx="1056">
                  <c:v>0.00869413496717284</c:v>
                </c:pt>
                <c:pt idx="1057">
                  <c:v>0.0627162591436956</c:v>
                </c:pt>
                <c:pt idx="1058">
                  <c:v>0.11347748441616</c:v>
                </c:pt>
                <c:pt idx="1059">
                  <c:v>0.0725194057327127</c:v>
                </c:pt>
                <c:pt idx="1060">
                  <c:v>0.000366513677023117</c:v>
                </c:pt>
                <c:pt idx="1061">
                  <c:v>0.0459355040099485</c:v>
                </c:pt>
                <c:pt idx="1062">
                  <c:v>0.0713215042251744</c:v>
                </c:pt>
                <c:pt idx="1063">
                  <c:v>0.0479199696281564</c:v>
                </c:pt>
                <c:pt idx="1064">
                  <c:v>0.0330905745601123</c:v>
                </c:pt>
                <c:pt idx="1065">
                  <c:v>0.0301949248282785</c:v>
                </c:pt>
                <c:pt idx="1066">
                  <c:v>0.0336276672270637</c:v>
                </c:pt>
                <c:pt idx="1067">
                  <c:v>0.0352893358136814</c:v>
                </c:pt>
                <c:pt idx="1068">
                  <c:v>0.0257942925048509</c:v>
                </c:pt>
                <c:pt idx="1069">
                  <c:v>0.0266052571613686</c:v>
                </c:pt>
                <c:pt idx="1070">
                  <c:v>0.0265174983829701</c:v>
                </c:pt>
                <c:pt idx="1071">
                  <c:v>0.0113500598215911</c:v>
                </c:pt>
                <c:pt idx="1072">
                  <c:v>0.00273338438254018</c:v>
                </c:pt>
                <c:pt idx="1073">
                  <c:v>0.00957487606555547</c:v>
                </c:pt>
                <c:pt idx="1074">
                  <c:v>0.0241606992906215</c:v>
                </c:pt>
                <c:pt idx="1075">
                  <c:v>0.0270195160172296</c:v>
                </c:pt>
                <c:pt idx="1076">
                  <c:v>0.039562742044209</c:v>
                </c:pt>
                <c:pt idx="1077">
                  <c:v>0.0384866140331981</c:v>
                </c:pt>
                <c:pt idx="1078">
                  <c:v>0.0225325397457183</c:v>
                </c:pt>
                <c:pt idx="1079">
                  <c:v>0.0186573619199453</c:v>
                </c:pt>
                <c:pt idx="1080">
                  <c:v>0.0228386562271463</c:v>
                </c:pt>
                <c:pt idx="1081">
                  <c:v>0.0215980787120797</c:v>
                </c:pt>
                <c:pt idx="1082">
                  <c:v>0.00748030778278417</c:v>
                </c:pt>
                <c:pt idx="1083">
                  <c:v>0.0111488980796108</c:v>
                </c:pt>
                <c:pt idx="1084">
                  <c:v>0.0333652051297907</c:v>
                </c:pt>
                <c:pt idx="1085">
                  <c:v>0.0637459514836739</c:v>
                </c:pt>
                <c:pt idx="1086">
                  <c:v>0.0452906522641937</c:v>
                </c:pt>
                <c:pt idx="1087">
                  <c:v>7.89640590468377E-006</c:v>
                </c:pt>
                <c:pt idx="1088">
                  <c:v>0.0115992319872462</c:v>
                </c:pt>
                <c:pt idx="1089">
                  <c:v>0.00741869560650876</c:v>
                </c:pt>
                <c:pt idx="1090">
                  <c:v>0.0123837178606721</c:v>
                </c:pt>
                <c:pt idx="1091">
                  <c:v>0.027085418055452</c:v>
                </c:pt>
                <c:pt idx="1092">
                  <c:v>0.0168152993507491</c:v>
                </c:pt>
                <c:pt idx="1093">
                  <c:v>0.00286754257020576</c:v>
                </c:pt>
                <c:pt idx="1094">
                  <c:v>0.00642871747333242</c:v>
                </c:pt>
                <c:pt idx="1095">
                  <c:v>0.000132237864694673</c:v>
                </c:pt>
                <c:pt idx="1096">
                  <c:v>0.0115816395670812</c:v>
                </c:pt>
                <c:pt idx="1097">
                  <c:v>0.0155162223652044</c:v>
                </c:pt>
                <c:pt idx="1098">
                  <c:v>0.014409209966471</c:v>
                </c:pt>
                <c:pt idx="1099">
                  <c:v>0.0278227391080444</c:v>
                </c:pt>
                <c:pt idx="1100">
                  <c:v>0.0408711038933222</c:v>
                </c:pt>
                <c:pt idx="1101">
                  <c:v>0.0275108246652796</c:v>
                </c:pt>
                <c:pt idx="1102">
                  <c:v>0.0177859103007445</c:v>
                </c:pt>
                <c:pt idx="1103">
                  <c:v>0.0323542566175944</c:v>
                </c:pt>
                <c:pt idx="1104">
                  <c:v>0.0181647115428553</c:v>
                </c:pt>
                <c:pt idx="1105">
                  <c:v>0.033966959468638</c:v>
                </c:pt>
                <c:pt idx="1106">
                  <c:v>0.0644431022518377</c:v>
                </c:pt>
                <c:pt idx="1107">
                  <c:v>0.0333030626546128</c:v>
                </c:pt>
                <c:pt idx="1108">
                  <c:v>0.0154313148125239</c:v>
                </c:pt>
                <c:pt idx="1109">
                  <c:v>0.0254890831383566</c:v>
                </c:pt>
                <c:pt idx="1110">
                  <c:v>0.0294720799469141</c:v>
                </c:pt>
                <c:pt idx="1111">
                  <c:v>0.0396754893751506</c:v>
                </c:pt>
                <c:pt idx="1112">
                  <c:v>0.043863865409994</c:v>
                </c:pt>
                <c:pt idx="1113">
                  <c:v>0.0456339718587553</c:v>
                </c:pt>
                <c:pt idx="1114">
                  <c:v>0.0414469860801857</c:v>
                </c:pt>
                <c:pt idx="1115">
                  <c:v>0.0353136667730833</c:v>
                </c:pt>
                <c:pt idx="1116">
                  <c:v>0.0395255551922802</c:v>
                </c:pt>
                <c:pt idx="1117">
                  <c:v>0.0457388262740364</c:v>
                </c:pt>
                <c:pt idx="1118">
                  <c:v>0.0466124978596577</c:v>
                </c:pt>
                <c:pt idx="1119">
                  <c:v>0.0474827795071293</c:v>
                </c:pt>
                <c:pt idx="1120">
                  <c:v>0.045428760177265</c:v>
                </c:pt>
                <c:pt idx="1121">
                  <c:v>0.0394302059989629</c:v>
                </c:pt>
                <c:pt idx="1122">
                  <c:v>0.0342179173260788</c:v>
                </c:pt>
                <c:pt idx="1123">
                  <c:v>0.035118574856578</c:v>
                </c:pt>
                <c:pt idx="1124">
                  <c:v>0.0413442101702444</c:v>
                </c:pt>
                <c:pt idx="1125">
                  <c:v>0.0461968028771571</c:v>
                </c:pt>
                <c:pt idx="1126">
                  <c:v>0.0459033602419545</c:v>
                </c:pt>
                <c:pt idx="1127">
                  <c:v>0.040462708032968</c:v>
                </c:pt>
                <c:pt idx="1128">
                  <c:v>0.0341417337560709</c:v>
                </c:pt>
                <c:pt idx="1129">
                  <c:v>0.0314915570978995</c:v>
                </c:pt>
                <c:pt idx="1130">
                  <c:v>0.0351447333739347</c:v>
                </c:pt>
                <c:pt idx="1131">
                  <c:v>0.0413932086199025</c:v>
                </c:pt>
                <c:pt idx="1132">
                  <c:v>0.0458536235361455</c:v>
                </c:pt>
                <c:pt idx="1133">
                  <c:v>0.0498865209199349</c:v>
                </c:pt>
                <c:pt idx="1134">
                  <c:v>0.043859329335072</c:v>
                </c:pt>
                <c:pt idx="1135">
                  <c:v>0.0320783530375868</c:v>
                </c:pt>
                <c:pt idx="1136">
                  <c:v>0.023810294327472</c:v>
                </c:pt>
                <c:pt idx="1137">
                  <c:v>0.0224626765081813</c:v>
                </c:pt>
                <c:pt idx="1138">
                  <c:v>0.0270065471981277</c:v>
                </c:pt>
                <c:pt idx="1139">
                  <c:v>0.0274472901745429</c:v>
                </c:pt>
                <c:pt idx="1140">
                  <c:v>0.0195120001748856</c:v>
                </c:pt>
                <c:pt idx="1141">
                  <c:v>0.0202448402892604</c:v>
                </c:pt>
                <c:pt idx="1142">
                  <c:v>0.0215585192014596</c:v>
                </c:pt>
                <c:pt idx="1143">
                  <c:v>0.0217370295810794</c:v>
                </c:pt>
                <c:pt idx="1144">
                  <c:v>0.0283565830397918</c:v>
                </c:pt>
                <c:pt idx="1145">
                  <c:v>0.0314501137972687</c:v>
                </c:pt>
                <c:pt idx="1146">
                  <c:v>0.0338824186505289</c:v>
                </c:pt>
                <c:pt idx="1147">
                  <c:v>0.0309178700397813</c:v>
                </c:pt>
                <c:pt idx="1148">
                  <c:v>0.0233087899167599</c:v>
                </c:pt>
                <c:pt idx="1149">
                  <c:v>0.0224926359336585</c:v>
                </c:pt>
                <c:pt idx="1150">
                  <c:v>0.0235641434499773</c:v>
                </c:pt>
                <c:pt idx="1151">
                  <c:v>0.0254929606009614</c:v>
                </c:pt>
                <c:pt idx="1152">
                  <c:v>0.0261017934408671</c:v>
                </c:pt>
                <c:pt idx="1153">
                  <c:v>0.0231367838679268</c:v>
                </c:pt>
                <c:pt idx="1154">
                  <c:v>0.0229022900804252</c:v>
                </c:pt>
                <c:pt idx="1155">
                  <c:v>0.0216446733248592</c:v>
                </c:pt>
                <c:pt idx="1156">
                  <c:v>0.0248547607550269</c:v>
                </c:pt>
                <c:pt idx="1157">
                  <c:v>0.0291210447353763</c:v>
                </c:pt>
                <c:pt idx="1158">
                  <c:v>0.0355883540941054</c:v>
                </c:pt>
                <c:pt idx="1159">
                  <c:v>0.0436457094741412</c:v>
                </c:pt>
                <c:pt idx="1160">
                  <c:v>0.0486550240117918</c:v>
                </c:pt>
                <c:pt idx="1161">
                  <c:v>0.0444191565717387</c:v>
                </c:pt>
                <c:pt idx="1162">
                  <c:v>0.0382980199375835</c:v>
                </c:pt>
                <c:pt idx="1163">
                  <c:v>0.0370168683361972</c:v>
                </c:pt>
                <c:pt idx="1164">
                  <c:v>0.0364844231105386</c:v>
                </c:pt>
                <c:pt idx="1165">
                  <c:v>0.037672731769294</c:v>
                </c:pt>
                <c:pt idx="1166">
                  <c:v>0.0254256491858769</c:v>
                </c:pt>
                <c:pt idx="1167">
                  <c:v>0.0164938115334397</c:v>
                </c:pt>
                <c:pt idx="1168">
                  <c:v>0.0226431610688325</c:v>
                </c:pt>
                <c:pt idx="1169">
                  <c:v>0.0322662607290244</c:v>
                </c:pt>
                <c:pt idx="1170">
                  <c:v>0.0454687372809775</c:v>
                </c:pt>
                <c:pt idx="1171">
                  <c:v>0.0459783915934162</c:v>
                </c:pt>
                <c:pt idx="1172">
                  <c:v>0.0300834835762701</c:v>
                </c:pt>
                <c:pt idx="1173">
                  <c:v>0.0238924576226128</c:v>
                </c:pt>
                <c:pt idx="1174">
                  <c:v>0.0443250401426197</c:v>
                </c:pt>
                <c:pt idx="1175">
                  <c:v>0.065369052451111</c:v>
                </c:pt>
                <c:pt idx="1176">
                  <c:v>0.054874043706525</c:v>
                </c:pt>
                <c:pt idx="1177">
                  <c:v>0.0451197465530004</c:v>
                </c:pt>
                <c:pt idx="1178">
                  <c:v>0.0560756182126616</c:v>
                </c:pt>
                <c:pt idx="1179">
                  <c:v>0.0766284700293321</c:v>
                </c:pt>
                <c:pt idx="1180">
                  <c:v>0.0979158765579695</c:v>
                </c:pt>
                <c:pt idx="1181">
                  <c:v>0.0994136968740389</c:v>
                </c:pt>
                <c:pt idx="1182">
                  <c:v>0.0882347551726929</c:v>
                </c:pt>
                <c:pt idx="1183">
                  <c:v>0.0761259666012697</c:v>
                </c:pt>
                <c:pt idx="1184">
                  <c:v>0.0698832843990962</c:v>
                </c:pt>
                <c:pt idx="1185">
                  <c:v>0.0671830464116591</c:v>
                </c:pt>
                <c:pt idx="1186">
                  <c:v>0.0731585205956043</c:v>
                </c:pt>
                <c:pt idx="1187">
                  <c:v>0.0821398050297987</c:v>
                </c:pt>
                <c:pt idx="1188">
                  <c:v>0.0891462518886533</c:v>
                </c:pt>
                <c:pt idx="1189">
                  <c:v>0.0819133323309252</c:v>
                </c:pt>
                <c:pt idx="1190">
                  <c:v>0.0735707148892891</c:v>
                </c:pt>
                <c:pt idx="1191">
                  <c:v>0.0786639186931737</c:v>
                </c:pt>
                <c:pt idx="1192">
                  <c:v>0.0822531559912602</c:v>
                </c:pt>
                <c:pt idx="1193">
                  <c:v>0.096309205711181</c:v>
                </c:pt>
                <c:pt idx="1194">
                  <c:v>0.106985861219649</c:v>
                </c:pt>
                <c:pt idx="1195">
                  <c:v>0.102105198811751</c:v>
                </c:pt>
                <c:pt idx="1196">
                  <c:v>0.099018052922112</c:v>
                </c:pt>
                <c:pt idx="1197">
                  <c:v>0.112598680341114</c:v>
                </c:pt>
                <c:pt idx="1198">
                  <c:v>0.123986471304758</c:v>
                </c:pt>
                <c:pt idx="1199">
                  <c:v>0.13090027378266</c:v>
                </c:pt>
                <c:pt idx="1200">
                  <c:v>0.135588132481156</c:v>
                </c:pt>
                <c:pt idx="1201">
                  <c:v>0.13485353021648</c:v>
                </c:pt>
                <c:pt idx="1202">
                  <c:v>0.134128441090124</c:v>
                </c:pt>
                <c:pt idx="1203">
                  <c:v>0.132437312859111</c:v>
                </c:pt>
                <c:pt idx="1204">
                  <c:v>0.130677572186457</c:v>
                </c:pt>
                <c:pt idx="1205">
                  <c:v>0.127270886256251</c:v>
                </c:pt>
                <c:pt idx="1206">
                  <c:v>0.12075121907079</c:v>
                </c:pt>
                <c:pt idx="1207">
                  <c:v>0.108872471061596</c:v>
                </c:pt>
                <c:pt idx="1208">
                  <c:v>0.0945601132802414</c:v>
                </c:pt>
                <c:pt idx="1209">
                  <c:v>0.0819956754676945</c:v>
                </c:pt>
                <c:pt idx="1210">
                  <c:v>0.0730994949792824</c:v>
                </c:pt>
                <c:pt idx="1211">
                  <c:v>0.067689386174022</c:v>
                </c:pt>
                <c:pt idx="1212">
                  <c:v>0.0659976311411987</c:v>
                </c:pt>
                <c:pt idx="1213">
                  <c:v>0.0852530757186578</c:v>
                </c:pt>
                <c:pt idx="1214">
                  <c:v>0.107235522189125</c:v>
                </c:pt>
                <c:pt idx="1215">
                  <c:v>0.107992441276576</c:v>
                </c:pt>
                <c:pt idx="1216">
                  <c:v>0.106685779304793</c:v>
                </c:pt>
                <c:pt idx="1217">
                  <c:v>0.102666907185802</c:v>
                </c:pt>
                <c:pt idx="1218">
                  <c:v>0.0992500203960269</c:v>
                </c:pt>
                <c:pt idx="1219">
                  <c:v>0.0953296419525856</c:v>
                </c:pt>
                <c:pt idx="1220">
                  <c:v>0.0877563327034623</c:v>
                </c:pt>
                <c:pt idx="1221">
                  <c:v>0.0804315094230791</c:v>
                </c:pt>
                <c:pt idx="1222">
                  <c:v>0.0717951937797366</c:v>
                </c:pt>
                <c:pt idx="1223">
                  <c:v>0.0688428189372287</c:v>
                </c:pt>
                <c:pt idx="1224">
                  <c:v>0.074591242150143</c:v>
                </c:pt>
                <c:pt idx="1225">
                  <c:v>0.0844189193069776</c:v>
                </c:pt>
                <c:pt idx="1226">
                  <c:v>0.0941567662412531</c:v>
                </c:pt>
                <c:pt idx="1227">
                  <c:v>0.100246568938956</c:v>
                </c:pt>
                <c:pt idx="1228">
                  <c:v>0.0984457683844413</c:v>
                </c:pt>
                <c:pt idx="1229">
                  <c:v>0.100200978009615</c:v>
                </c:pt>
                <c:pt idx="1230">
                  <c:v>0.105433852224402</c:v>
                </c:pt>
                <c:pt idx="1231">
                  <c:v>0.110449210788303</c:v>
                </c:pt>
                <c:pt idx="1232">
                  <c:v>0.119315120126957</c:v>
                </c:pt>
                <c:pt idx="1233">
                  <c:v>0.122655367174847</c:v>
                </c:pt>
                <c:pt idx="1234">
                  <c:v>0.114564914115356</c:v>
                </c:pt>
                <c:pt idx="1235">
                  <c:v>0.0981849346477648</c:v>
                </c:pt>
                <c:pt idx="1236">
                  <c:v>0.0879193494874172</c:v>
                </c:pt>
                <c:pt idx="1237">
                  <c:v>0.0883660007926014</c:v>
                </c:pt>
                <c:pt idx="1238">
                  <c:v>0.0914497458376991</c:v>
                </c:pt>
                <c:pt idx="1239">
                  <c:v>0.0922249467359957</c:v>
                </c:pt>
                <c:pt idx="1240">
                  <c:v>0.0964252738128118</c:v>
                </c:pt>
                <c:pt idx="1241">
                  <c:v>0.101750144733409</c:v>
                </c:pt>
                <c:pt idx="1242">
                  <c:v>0.106833641610265</c:v>
                </c:pt>
                <c:pt idx="1243">
                  <c:v>0.114569300856881</c:v>
                </c:pt>
                <c:pt idx="1244">
                  <c:v>0.118482343516444</c:v>
                </c:pt>
                <c:pt idx="1245">
                  <c:v>0.121480719700975</c:v>
                </c:pt>
                <c:pt idx="1246">
                  <c:v>0.125582567205915</c:v>
                </c:pt>
                <c:pt idx="1247">
                  <c:v>0.122329558838314</c:v>
                </c:pt>
                <c:pt idx="1248">
                  <c:v>0.11013370654778</c:v>
                </c:pt>
                <c:pt idx="1249">
                  <c:v>0.098305294159658</c:v>
                </c:pt>
                <c:pt idx="1250">
                  <c:v>0.0908033752392387</c:v>
                </c:pt>
                <c:pt idx="1251">
                  <c:v>0.0873334712504884</c:v>
                </c:pt>
                <c:pt idx="1252">
                  <c:v>0.0878795335533857</c:v>
                </c:pt>
                <c:pt idx="1253">
                  <c:v>0.0884758558562552</c:v>
                </c:pt>
                <c:pt idx="1254">
                  <c:v>0.0904376870186227</c:v>
                </c:pt>
                <c:pt idx="1255">
                  <c:v>0.0902999310809118</c:v>
                </c:pt>
                <c:pt idx="1256">
                  <c:v>0.0872874592908079</c:v>
                </c:pt>
                <c:pt idx="1257">
                  <c:v>0.0889159660447261</c:v>
                </c:pt>
                <c:pt idx="1258">
                  <c:v>0.0901560904652532</c:v>
                </c:pt>
                <c:pt idx="1259">
                  <c:v>0.0845216181520204</c:v>
                </c:pt>
                <c:pt idx="1260">
                  <c:v>0.0703862131418362</c:v>
                </c:pt>
                <c:pt idx="1261">
                  <c:v>0.0567136910072066</c:v>
                </c:pt>
                <c:pt idx="1262">
                  <c:v>0.0517987991188459</c:v>
                </c:pt>
                <c:pt idx="1263">
                  <c:v>0.0509587697029074</c:v>
                </c:pt>
                <c:pt idx="1264">
                  <c:v>0.0564305509050209</c:v>
                </c:pt>
                <c:pt idx="1265">
                  <c:v>0.0641960739439112</c:v>
                </c:pt>
                <c:pt idx="1266">
                  <c:v>0.0666434692274446</c:v>
                </c:pt>
                <c:pt idx="1267">
                  <c:v>0.0608835506317388</c:v>
                </c:pt>
                <c:pt idx="1268">
                  <c:v>0.0504758928480897</c:v>
                </c:pt>
                <c:pt idx="1269">
                  <c:v>0.0451355319798508</c:v>
                </c:pt>
                <c:pt idx="1270">
                  <c:v>0.0445574833061612</c:v>
                </c:pt>
                <c:pt idx="1271">
                  <c:v>0.0476896970576795</c:v>
                </c:pt>
                <c:pt idx="1272">
                  <c:v>0.0539005733344422</c:v>
                </c:pt>
                <c:pt idx="1273">
                  <c:v>0.0551738423855109</c:v>
                </c:pt>
                <c:pt idx="1274">
                  <c:v>0.0499658370834434</c:v>
                </c:pt>
                <c:pt idx="1275">
                  <c:v>0.0457543083712015</c:v>
                </c:pt>
                <c:pt idx="1276">
                  <c:v>0.0436938904372549</c:v>
                </c:pt>
                <c:pt idx="1277">
                  <c:v>0.0457923576481458</c:v>
                </c:pt>
                <c:pt idx="1278">
                  <c:v>0.0497309014152115</c:v>
                </c:pt>
                <c:pt idx="1279">
                  <c:v>0.0477948984795842</c:v>
                </c:pt>
                <c:pt idx="1280">
                  <c:v>0.0410099718014889</c:v>
                </c:pt>
                <c:pt idx="1281">
                  <c:v>0.0335770591857175</c:v>
                </c:pt>
                <c:pt idx="1282">
                  <c:v>0.0276332442865109</c:v>
                </c:pt>
                <c:pt idx="1283">
                  <c:v>0.0269836952036951</c:v>
                </c:pt>
                <c:pt idx="1284">
                  <c:v>0.0319013623334319</c:v>
                </c:pt>
                <c:pt idx="1285">
                  <c:v>0.0363071607448795</c:v>
                </c:pt>
                <c:pt idx="1286">
                  <c:v>0.0362419941366401</c:v>
                </c:pt>
                <c:pt idx="1287">
                  <c:v>0.0324337275981142</c:v>
                </c:pt>
                <c:pt idx="1288">
                  <c:v>0.0253967211982882</c:v>
                </c:pt>
                <c:pt idx="1289">
                  <c:v>0.0192087001989967</c:v>
                </c:pt>
                <c:pt idx="1290">
                  <c:v>0.019906878117038</c:v>
                </c:pt>
                <c:pt idx="1291">
                  <c:v>0.0285506715874038</c:v>
                </c:pt>
                <c:pt idx="1292">
                  <c:v>0.0367634402692051</c:v>
                </c:pt>
                <c:pt idx="1293">
                  <c:v>0.0376795372773637</c:v>
                </c:pt>
                <c:pt idx="1294">
                  <c:v>0.0348022941279309</c:v>
                </c:pt>
                <c:pt idx="1295">
                  <c:v>0.0332723316748836</c:v>
                </c:pt>
                <c:pt idx="1296">
                  <c:v>0.0353010442785794</c:v>
                </c:pt>
                <c:pt idx="1297">
                  <c:v>0.0415201379143596</c:v>
                </c:pt>
                <c:pt idx="1298">
                  <c:v>0.045960859745678</c:v>
                </c:pt>
                <c:pt idx="1299">
                  <c:v>0.0489853364855026</c:v>
                </c:pt>
                <c:pt idx="1300">
                  <c:v>0.0499771900916368</c:v>
                </c:pt>
                <c:pt idx="1301">
                  <c:v>0.0455343776570645</c:v>
                </c:pt>
                <c:pt idx="1302">
                  <c:v>0.0393248538723041</c:v>
                </c:pt>
                <c:pt idx="1303">
                  <c:v>0.0347602774619638</c:v>
                </c:pt>
                <c:pt idx="1304">
                  <c:v>0.0370890922046412</c:v>
                </c:pt>
                <c:pt idx="1305">
                  <c:v>0.0425429100220973</c:v>
                </c:pt>
                <c:pt idx="1306">
                  <c:v>0.0451981699788337</c:v>
                </c:pt>
                <c:pt idx="1307">
                  <c:v>0.0409895966434589</c:v>
                </c:pt>
                <c:pt idx="1308">
                  <c:v>0.0341575278115069</c:v>
                </c:pt>
                <c:pt idx="1309">
                  <c:v>0.0302824058991166</c:v>
                </c:pt>
                <c:pt idx="1310">
                  <c:v>0.0318388653061243</c:v>
                </c:pt>
                <c:pt idx="1311">
                  <c:v>0.0346292079075592</c:v>
                </c:pt>
                <c:pt idx="1312">
                  <c:v>0.0331961169509504</c:v>
                </c:pt>
                <c:pt idx="1313">
                  <c:v>0.0271272046134421</c:v>
                </c:pt>
                <c:pt idx="1314">
                  <c:v>0.0149817817161856</c:v>
                </c:pt>
                <c:pt idx="1315">
                  <c:v>0.000444329611881367</c:v>
                </c:pt>
                <c:pt idx="1316">
                  <c:v>0.0106623245180816</c:v>
                </c:pt>
                <c:pt idx="1317">
                  <c:v>0.00968825686874886</c:v>
                </c:pt>
                <c:pt idx="1318">
                  <c:v>0.00327580005216419</c:v>
                </c:pt>
                <c:pt idx="1319">
                  <c:v>0.000107873752334919</c:v>
                </c:pt>
                <c:pt idx="1320">
                  <c:v>0.000507464323385198</c:v>
                </c:pt>
                <c:pt idx="1321">
                  <c:v>0.00864397432922923</c:v>
                </c:pt>
                <c:pt idx="1322">
                  <c:v>0.019267087277181</c:v>
                </c:pt>
                <c:pt idx="1323">
                  <c:v>0.0204117123072026</c:v>
                </c:pt>
                <c:pt idx="1324">
                  <c:v>0.0158623414300847</c:v>
                </c:pt>
                <c:pt idx="1325">
                  <c:v>0.00981896279360854</c:v>
                </c:pt>
                <c:pt idx="1326">
                  <c:v>0.00738440537196874</c:v>
                </c:pt>
                <c:pt idx="1327">
                  <c:v>0.0103471454377715</c:v>
                </c:pt>
                <c:pt idx="1328">
                  <c:v>0.0187338591821765</c:v>
                </c:pt>
                <c:pt idx="1329">
                  <c:v>0.0250339180680741</c:v>
                </c:pt>
                <c:pt idx="1330">
                  <c:v>0.0223514602360194</c:v>
                </c:pt>
                <c:pt idx="1331">
                  <c:v>0.0169641730106903</c:v>
                </c:pt>
                <c:pt idx="1332">
                  <c:v>0.0108371558768643</c:v>
                </c:pt>
                <c:pt idx="1333">
                  <c:v>0.00949776683198551</c:v>
                </c:pt>
                <c:pt idx="1334">
                  <c:v>0.0143868814165327</c:v>
                </c:pt>
                <c:pt idx="1335">
                  <c:v>0.0177735496038743</c:v>
                </c:pt>
                <c:pt idx="1336">
                  <c:v>0.0135214591569009</c:v>
                </c:pt>
                <c:pt idx="1337">
                  <c:v>0.00621852528081821</c:v>
                </c:pt>
                <c:pt idx="1338">
                  <c:v>0.00251697948135006</c:v>
                </c:pt>
                <c:pt idx="1339">
                  <c:v>0.000201610417631359</c:v>
                </c:pt>
                <c:pt idx="1340">
                  <c:v>0.00341349118025331</c:v>
                </c:pt>
                <c:pt idx="1341">
                  <c:v>0.00594758715964556</c:v>
                </c:pt>
                <c:pt idx="1342">
                  <c:v>0.00194688157534535</c:v>
                </c:pt>
                <c:pt idx="1343">
                  <c:v>0.00211022036039756</c:v>
                </c:pt>
                <c:pt idx="1344">
                  <c:v>9.93921717070245E-005</c:v>
                </c:pt>
                <c:pt idx="1345">
                  <c:v>0.00632340610261413</c:v>
                </c:pt>
                <c:pt idx="1346">
                  <c:v>0.00981158904600217</c:v>
                </c:pt>
                <c:pt idx="1347">
                  <c:v>0.00770763825166878</c:v>
                </c:pt>
                <c:pt idx="1348">
                  <c:v>0.00170526548677488</c:v>
                </c:pt>
                <c:pt idx="1349">
                  <c:v>0.00401228082464877</c:v>
                </c:pt>
                <c:pt idx="1350">
                  <c:v>0.00493497307287662</c:v>
                </c:pt>
                <c:pt idx="1351">
                  <c:v>0.000162836196479055</c:v>
                </c:pt>
                <c:pt idx="1352">
                  <c:v>0.00639290062554299</c:v>
                </c:pt>
                <c:pt idx="1353">
                  <c:v>0.0059245374026279</c:v>
                </c:pt>
                <c:pt idx="1354">
                  <c:v>0.00201924237593556</c:v>
                </c:pt>
                <c:pt idx="1355">
                  <c:v>0.0110701749689181</c:v>
                </c:pt>
                <c:pt idx="1356">
                  <c:v>0.0147299015718452</c:v>
                </c:pt>
                <c:pt idx="1357">
                  <c:v>0.00998655765562109</c:v>
                </c:pt>
                <c:pt idx="1358">
                  <c:v>0.0067191167921167</c:v>
                </c:pt>
                <c:pt idx="1359">
                  <c:v>0.0103374920780539</c:v>
                </c:pt>
                <c:pt idx="1360">
                  <c:v>0.0158230225032565</c:v>
                </c:pt>
                <c:pt idx="1361">
                  <c:v>0.0206680065897161</c:v>
                </c:pt>
                <c:pt idx="1362">
                  <c:v>0.022162990252768</c:v>
                </c:pt>
                <c:pt idx="1363">
                  <c:v>0.0184918262013811</c:v>
                </c:pt>
                <c:pt idx="1364">
                  <c:v>0.0155635423654124</c:v>
                </c:pt>
                <c:pt idx="1365">
                  <c:v>0.0119941352246496</c:v>
                </c:pt>
                <c:pt idx="1366">
                  <c:v>0.00830972328778827</c:v>
                </c:pt>
                <c:pt idx="1367">
                  <c:v>0.0117082716873169</c:v>
                </c:pt>
                <c:pt idx="1368">
                  <c:v>0.0177674602025809</c:v>
                </c:pt>
                <c:pt idx="1369">
                  <c:v>0.0230450545707884</c:v>
                </c:pt>
                <c:pt idx="1370">
                  <c:v>0.0223824942026072</c:v>
                </c:pt>
                <c:pt idx="1371">
                  <c:v>0.017692236887568</c:v>
                </c:pt>
                <c:pt idx="1372">
                  <c:v>0.0142134543713414</c:v>
                </c:pt>
                <c:pt idx="1373">
                  <c:v>0.0111081495995742</c:v>
                </c:pt>
                <c:pt idx="1374">
                  <c:v>0.0108862534502674</c:v>
                </c:pt>
                <c:pt idx="1375">
                  <c:v>0.0117772650695174</c:v>
                </c:pt>
                <c:pt idx="1376">
                  <c:v>0.00864711331794226</c:v>
                </c:pt>
                <c:pt idx="1377">
                  <c:v>0.00311874312232558</c:v>
                </c:pt>
                <c:pt idx="1378">
                  <c:v>0.000678498517896742</c:v>
                </c:pt>
                <c:pt idx="1379">
                  <c:v>0.00120618120882279</c:v>
                </c:pt>
                <c:pt idx="1380">
                  <c:v>0.00699624338580218</c:v>
                </c:pt>
                <c:pt idx="1381">
                  <c:v>0.0111523061313211</c:v>
                </c:pt>
                <c:pt idx="1382">
                  <c:v>0.0164875064332772</c:v>
                </c:pt>
                <c:pt idx="1383">
                  <c:v>0.0235865956376081</c:v>
                </c:pt>
                <c:pt idx="1384">
                  <c:v>0.0243536773181686</c:v>
                </c:pt>
                <c:pt idx="1385">
                  <c:v>0.0129160707434407</c:v>
                </c:pt>
                <c:pt idx="1386">
                  <c:v>0.00714913008616225</c:v>
                </c:pt>
                <c:pt idx="1387">
                  <c:v>0.00780539770528854</c:v>
                </c:pt>
                <c:pt idx="1388">
                  <c:v>0.00642243834171083</c:v>
                </c:pt>
                <c:pt idx="1389">
                  <c:v>0.0103822373791158</c:v>
                </c:pt>
                <c:pt idx="1390">
                  <c:v>0.00115294524483849</c:v>
                </c:pt>
                <c:pt idx="1391">
                  <c:v>0.00461116360617944</c:v>
                </c:pt>
                <c:pt idx="1392">
                  <c:v>0.0426870374635527</c:v>
                </c:pt>
                <c:pt idx="1393">
                  <c:v>0.0623093312887274</c:v>
                </c:pt>
                <c:pt idx="1394">
                  <c:v>0.0773071576737236</c:v>
                </c:pt>
                <c:pt idx="1395">
                  <c:v>0.0630091905279423</c:v>
                </c:pt>
                <c:pt idx="1396">
                  <c:v>0.0255449899879174</c:v>
                </c:pt>
                <c:pt idx="1397">
                  <c:v>0.044753354031529</c:v>
                </c:pt>
                <c:pt idx="1398">
                  <c:v>0.0924471239735429</c:v>
                </c:pt>
                <c:pt idx="1399">
                  <c:v>0.108473603658707</c:v>
                </c:pt>
                <c:pt idx="1400">
                  <c:v>0.0683760391868631</c:v>
                </c:pt>
                <c:pt idx="1401">
                  <c:v>0.0106719810617734</c:v>
                </c:pt>
                <c:pt idx="1402">
                  <c:v>0.018778633019727</c:v>
                </c:pt>
                <c:pt idx="1403">
                  <c:v>0.0262649460503675</c:v>
                </c:pt>
                <c:pt idx="1404">
                  <c:v>0.0248597485640421</c:v>
                </c:pt>
                <c:pt idx="1405">
                  <c:v>0.0325705114180985</c:v>
                </c:pt>
                <c:pt idx="1406">
                  <c:v>0.103779551952249</c:v>
                </c:pt>
                <c:pt idx="1407">
                  <c:v>0.134304793727827</c:v>
                </c:pt>
                <c:pt idx="1408">
                  <c:v>0.138463514954333</c:v>
                </c:pt>
                <c:pt idx="1409">
                  <c:v>0.13823469047785</c:v>
                </c:pt>
                <c:pt idx="1410">
                  <c:v>0.13882058367677</c:v>
                </c:pt>
                <c:pt idx="1411">
                  <c:v>0.0631746886540986</c:v>
                </c:pt>
                <c:pt idx="1412">
                  <c:v>0.00176303793646293</c:v>
                </c:pt>
                <c:pt idx="1413">
                  <c:v>0.0315464260974536</c:v>
                </c:pt>
                <c:pt idx="1414">
                  <c:v>0.0431423643666085</c:v>
                </c:pt>
                <c:pt idx="1415">
                  <c:v>0.0101670689809232</c:v>
                </c:pt>
                <c:pt idx="1416">
                  <c:v>0.0123626658343938</c:v>
                </c:pt>
                <c:pt idx="1417">
                  <c:v>0.0355651149774848</c:v>
                </c:pt>
                <c:pt idx="1418">
                  <c:v>0.0893303241047606</c:v>
                </c:pt>
                <c:pt idx="1419">
                  <c:v>0.158245241795974</c:v>
                </c:pt>
                <c:pt idx="1420">
                  <c:v>0.224217462013722</c:v>
                </c:pt>
                <c:pt idx="1421">
                  <c:v>0.174588292881037</c:v>
                </c:pt>
                <c:pt idx="1422">
                  <c:v>0.0055133940213381</c:v>
                </c:pt>
                <c:pt idx="1423">
                  <c:v>0.0599268196785008</c:v>
                </c:pt>
                <c:pt idx="1424">
                  <c:v>0.0399480736828894</c:v>
                </c:pt>
                <c:pt idx="1425">
                  <c:v>0.00242267281710298</c:v>
                </c:pt>
                <c:pt idx="1426">
                  <c:v>0.0601782066925594</c:v>
                </c:pt>
                <c:pt idx="1427">
                  <c:v>0.0682985840688322</c:v>
                </c:pt>
                <c:pt idx="1428">
                  <c:v>0.0580899475099566</c:v>
                </c:pt>
                <c:pt idx="1429">
                  <c:v>0.059713037952679</c:v>
                </c:pt>
                <c:pt idx="1430">
                  <c:v>0.0637517883289926</c:v>
                </c:pt>
                <c:pt idx="1431">
                  <c:v>0.0847126592927019</c:v>
                </c:pt>
                <c:pt idx="1432">
                  <c:v>0.0832910377598278</c:v>
                </c:pt>
                <c:pt idx="1433">
                  <c:v>0.102691946538724</c:v>
                </c:pt>
                <c:pt idx="1434">
                  <c:v>0.159440809658219</c:v>
                </c:pt>
                <c:pt idx="1435">
                  <c:v>0.225970433146463</c:v>
                </c:pt>
                <c:pt idx="1436">
                  <c:v>0.222062004810188</c:v>
                </c:pt>
                <c:pt idx="1437">
                  <c:v>0.171367220067468</c:v>
                </c:pt>
                <c:pt idx="1438">
                  <c:v>0.117214763766662</c:v>
                </c:pt>
                <c:pt idx="1439">
                  <c:v>0.0878460082183873</c:v>
                </c:pt>
                <c:pt idx="1440">
                  <c:v>0.0577010639331022</c:v>
                </c:pt>
                <c:pt idx="1441">
                  <c:v>0.0166365604025456</c:v>
                </c:pt>
                <c:pt idx="1442">
                  <c:v>0.03988456536062</c:v>
                </c:pt>
                <c:pt idx="1443">
                  <c:v>0.0663366562305921</c:v>
                </c:pt>
                <c:pt idx="1444">
                  <c:v>0.0475913494231165</c:v>
                </c:pt>
                <c:pt idx="1445">
                  <c:v>0.00380054851377471</c:v>
                </c:pt>
                <c:pt idx="1446">
                  <c:v>0.0109176065570268</c:v>
                </c:pt>
                <c:pt idx="1447">
                  <c:v>0.037714657887297</c:v>
                </c:pt>
                <c:pt idx="1448">
                  <c:v>0.0959918854055072</c:v>
                </c:pt>
                <c:pt idx="1449">
                  <c:v>0.18312497538625</c:v>
                </c:pt>
                <c:pt idx="1450">
                  <c:v>0.177101879280672</c:v>
                </c:pt>
                <c:pt idx="1451">
                  <c:v>0.115666994669873</c:v>
                </c:pt>
                <c:pt idx="1452">
                  <c:v>0.0983818491872817</c:v>
                </c:pt>
                <c:pt idx="1453">
                  <c:v>0.0663989267677484</c:v>
                </c:pt>
                <c:pt idx="1454">
                  <c:v>0.0285580943657872</c:v>
                </c:pt>
                <c:pt idx="1455">
                  <c:v>0.0407568019917422</c:v>
                </c:pt>
                <c:pt idx="1456">
                  <c:v>0.0385534394522744</c:v>
                </c:pt>
                <c:pt idx="1457">
                  <c:v>0.0124381090114772</c:v>
                </c:pt>
                <c:pt idx="1458">
                  <c:v>0.0102779853668345</c:v>
                </c:pt>
                <c:pt idx="1459">
                  <c:v>0.00142520414040479</c:v>
                </c:pt>
                <c:pt idx="1460">
                  <c:v>0.00631970892227538</c:v>
                </c:pt>
                <c:pt idx="1461">
                  <c:v>0.00216739555837553</c:v>
                </c:pt>
                <c:pt idx="1462">
                  <c:v>0.0289287353744425</c:v>
                </c:pt>
                <c:pt idx="1463">
                  <c:v>0.052733396895505</c:v>
                </c:pt>
                <c:pt idx="1464">
                  <c:v>0.0987749527972457</c:v>
                </c:pt>
                <c:pt idx="1465">
                  <c:v>0.172636153167917</c:v>
                </c:pt>
                <c:pt idx="1466">
                  <c:v>0.186620798999429</c:v>
                </c:pt>
                <c:pt idx="1467">
                  <c:v>0.103466243174701</c:v>
                </c:pt>
                <c:pt idx="1468">
                  <c:v>0.0344015837758226</c:v>
                </c:pt>
                <c:pt idx="1469">
                  <c:v>0.0417133950232948</c:v>
                </c:pt>
                <c:pt idx="1470">
                  <c:v>0.049484586894674</c:v>
                </c:pt>
                <c:pt idx="1471">
                  <c:v>0.0253728031508416</c:v>
                </c:pt>
                <c:pt idx="1472">
                  <c:v>0.0238757957886465</c:v>
                </c:pt>
                <c:pt idx="1473">
                  <c:v>0.0296458689117766</c:v>
                </c:pt>
                <c:pt idx="1474">
                  <c:v>0.0120047885363636</c:v>
                </c:pt>
                <c:pt idx="1475">
                  <c:v>0.0114233571926693</c:v>
                </c:pt>
                <c:pt idx="1476">
                  <c:v>0.00459527683649938</c:v>
                </c:pt>
                <c:pt idx="1477">
                  <c:v>0.00908111533274849</c:v>
                </c:pt>
                <c:pt idx="1478">
                  <c:v>0.0175357076207768</c:v>
                </c:pt>
                <c:pt idx="1479">
                  <c:v>0.0402379945699313</c:v>
                </c:pt>
                <c:pt idx="1480">
                  <c:v>0.045928912441471</c:v>
                </c:pt>
                <c:pt idx="1481">
                  <c:v>0.0603156196894695</c:v>
                </c:pt>
                <c:pt idx="1482">
                  <c:v>0.0636034895972312</c:v>
                </c:pt>
                <c:pt idx="1483">
                  <c:v>0.0491605884531483</c:v>
                </c:pt>
                <c:pt idx="1484">
                  <c:v>0.0278849460727515</c:v>
                </c:pt>
                <c:pt idx="1485">
                  <c:v>0.0220421566796082</c:v>
                </c:pt>
                <c:pt idx="1486">
                  <c:v>0.04402974521935</c:v>
                </c:pt>
                <c:pt idx="1487">
                  <c:v>0.0520957534551358</c:v>
                </c:pt>
                <c:pt idx="1488">
                  <c:v>0.0372609578259429</c:v>
                </c:pt>
                <c:pt idx="1489">
                  <c:v>0.0455005951642647</c:v>
                </c:pt>
                <c:pt idx="1490">
                  <c:v>0.0580932147587777</c:v>
                </c:pt>
                <c:pt idx="1491">
                  <c:v>0.0359925779590544</c:v>
                </c:pt>
                <c:pt idx="1492">
                  <c:v>0.0287080755122521</c:v>
                </c:pt>
                <c:pt idx="1493">
                  <c:v>0.0675255362999371</c:v>
                </c:pt>
                <c:pt idx="1494">
                  <c:v>0.0985911339252449</c:v>
                </c:pt>
                <c:pt idx="1495">
                  <c:v>0.104340012163798</c:v>
                </c:pt>
                <c:pt idx="1496">
                  <c:v>0.0798597882246162</c:v>
                </c:pt>
                <c:pt idx="1497">
                  <c:v>0.0535894915334254</c:v>
                </c:pt>
                <c:pt idx="1498">
                  <c:v>0.0688022822230684</c:v>
                </c:pt>
                <c:pt idx="1499">
                  <c:v>0.0743423721227373</c:v>
                </c:pt>
                <c:pt idx="1500">
                  <c:v>0.0503753544853277</c:v>
                </c:pt>
                <c:pt idx="1501">
                  <c:v>0.0256512176875568</c:v>
                </c:pt>
                <c:pt idx="1502">
                  <c:v>0.0396576966773843</c:v>
                </c:pt>
                <c:pt idx="1503">
                  <c:v>0.0752351722654188</c:v>
                </c:pt>
                <c:pt idx="1504">
                  <c:v>0.0672033648997252</c:v>
                </c:pt>
                <c:pt idx="1505">
                  <c:v>0.0418526785869651</c:v>
                </c:pt>
                <c:pt idx="1506">
                  <c:v>0.0347073917108506</c:v>
                </c:pt>
                <c:pt idx="1507">
                  <c:v>0.00692399040079836</c:v>
                </c:pt>
                <c:pt idx="1508">
                  <c:v>0.014131807660202</c:v>
                </c:pt>
                <c:pt idx="1509">
                  <c:v>0.0453122104879797</c:v>
                </c:pt>
                <c:pt idx="1510">
                  <c:v>0.0304471923459522</c:v>
                </c:pt>
                <c:pt idx="1511">
                  <c:v>0.0273787209340596</c:v>
                </c:pt>
                <c:pt idx="1512">
                  <c:v>0.0274913975885504</c:v>
                </c:pt>
                <c:pt idx="1513">
                  <c:v>0.0151076966870139</c:v>
                </c:pt>
                <c:pt idx="1514">
                  <c:v>0.00445646830223641</c:v>
                </c:pt>
                <c:pt idx="1515">
                  <c:v>0.0079400417521013</c:v>
                </c:pt>
                <c:pt idx="1516">
                  <c:v>0.000976277565813399</c:v>
                </c:pt>
                <c:pt idx="1517">
                  <c:v>0.0261397635233041</c:v>
                </c:pt>
                <c:pt idx="1518">
                  <c:v>0.0355254923979639</c:v>
                </c:pt>
                <c:pt idx="1519">
                  <c:v>0.0169154322856986</c:v>
                </c:pt>
                <c:pt idx="1520">
                  <c:v>0.00985336012953066</c:v>
                </c:pt>
                <c:pt idx="1521">
                  <c:v>0.0138758797543803</c:v>
                </c:pt>
                <c:pt idx="1522">
                  <c:v>0.0109305619717022</c:v>
                </c:pt>
                <c:pt idx="1523">
                  <c:v>0.00222313716898554</c:v>
                </c:pt>
                <c:pt idx="1524">
                  <c:v>0.000717546635123667</c:v>
                </c:pt>
                <c:pt idx="1525">
                  <c:v>0.0333030544826893</c:v>
                </c:pt>
                <c:pt idx="1526">
                  <c:v>0.0536364886075856</c:v>
                </c:pt>
                <c:pt idx="1527">
                  <c:v>0.0477123961633383</c:v>
                </c:pt>
                <c:pt idx="1528">
                  <c:v>0.0467033069357615</c:v>
                </c:pt>
                <c:pt idx="1529">
                  <c:v>0.0535458706326518</c:v>
                </c:pt>
                <c:pt idx="1530">
                  <c:v>0.0629519721331439</c:v>
                </c:pt>
                <c:pt idx="1531">
                  <c:v>0.0664211129270084</c:v>
                </c:pt>
                <c:pt idx="1532">
                  <c:v>0.0610362287168017</c:v>
                </c:pt>
                <c:pt idx="1533">
                  <c:v>0.0598103288727597</c:v>
                </c:pt>
                <c:pt idx="1534">
                  <c:v>0.0833614363805458</c:v>
                </c:pt>
                <c:pt idx="1535">
                  <c:v>0.110674386631462</c:v>
                </c:pt>
                <c:pt idx="1536">
                  <c:v>0.0753487445130787</c:v>
                </c:pt>
                <c:pt idx="1537">
                  <c:v>0.0280032413144785</c:v>
                </c:pt>
                <c:pt idx="1538">
                  <c:v>0.0243736272096545</c:v>
                </c:pt>
                <c:pt idx="1539">
                  <c:v>0.0153974324770624</c:v>
                </c:pt>
                <c:pt idx="1540">
                  <c:v>0.00734455360639634</c:v>
                </c:pt>
                <c:pt idx="1541">
                  <c:v>0.0234782207597683</c:v>
                </c:pt>
                <c:pt idx="1542">
                  <c:v>0.0176558770721468</c:v>
                </c:pt>
                <c:pt idx="1543">
                  <c:v>0.00364633858086372</c:v>
                </c:pt>
                <c:pt idx="1544">
                  <c:v>0.00779046536223995</c:v>
                </c:pt>
                <c:pt idx="1545">
                  <c:v>0.028837557846331</c:v>
                </c:pt>
                <c:pt idx="1546">
                  <c:v>0.0450721373777722</c:v>
                </c:pt>
                <c:pt idx="1547">
                  <c:v>0.0259029374371623</c:v>
                </c:pt>
                <c:pt idx="1548">
                  <c:v>0.00238122368912717</c:v>
                </c:pt>
                <c:pt idx="1549">
                  <c:v>0.0216870806577543</c:v>
                </c:pt>
                <c:pt idx="1550">
                  <c:v>0.0346731543737432</c:v>
                </c:pt>
                <c:pt idx="1551">
                  <c:v>0.0151676889377825</c:v>
                </c:pt>
                <c:pt idx="1552">
                  <c:v>0.00496371712671628</c:v>
                </c:pt>
                <c:pt idx="1553">
                  <c:v>0.0100216193002195</c:v>
                </c:pt>
                <c:pt idx="1554">
                  <c:v>0.0179706683153958</c:v>
                </c:pt>
                <c:pt idx="1555">
                  <c:v>0.0229009118890691</c:v>
                </c:pt>
                <c:pt idx="1556">
                  <c:v>0.0196069626082243</c:v>
                </c:pt>
                <c:pt idx="1557">
                  <c:v>0.000426891533968909</c:v>
                </c:pt>
                <c:pt idx="1558">
                  <c:v>0.0165090833571117</c:v>
                </c:pt>
                <c:pt idx="1559">
                  <c:v>0.0232575046276492</c:v>
                </c:pt>
                <c:pt idx="1560">
                  <c:v>0.0226502756823508</c:v>
                </c:pt>
                <c:pt idx="1561">
                  <c:v>0.0291057760822362</c:v>
                </c:pt>
                <c:pt idx="1562">
                  <c:v>0.0243001944441309</c:v>
                </c:pt>
                <c:pt idx="1563">
                  <c:v>0.00491182477000529</c:v>
                </c:pt>
                <c:pt idx="1564">
                  <c:v>0.0104365576471035</c:v>
                </c:pt>
                <c:pt idx="1565">
                  <c:v>0.0194201567546421</c:v>
                </c:pt>
                <c:pt idx="1566">
                  <c:v>0.00913723817380392</c:v>
                </c:pt>
                <c:pt idx="1567">
                  <c:v>0.0230727616685165</c:v>
                </c:pt>
                <c:pt idx="1568">
                  <c:v>0.0614383046686628</c:v>
                </c:pt>
                <c:pt idx="1569">
                  <c:v>0.0682422819136338</c:v>
                </c:pt>
                <c:pt idx="1570">
                  <c:v>0.0455523666756141</c:v>
                </c:pt>
                <c:pt idx="1571">
                  <c:v>0.031125893894317</c:v>
                </c:pt>
                <c:pt idx="1572">
                  <c:v>0.0211411471832904</c:v>
                </c:pt>
                <c:pt idx="1573">
                  <c:v>0.0267481774527096</c:v>
                </c:pt>
                <c:pt idx="1574">
                  <c:v>0.0866139059656359</c:v>
                </c:pt>
                <c:pt idx="1575">
                  <c:v>0.0773870539864329</c:v>
                </c:pt>
                <c:pt idx="1576">
                  <c:v>0.0323180519971193</c:v>
                </c:pt>
                <c:pt idx="1577">
                  <c:v>0.00677431386035305</c:v>
                </c:pt>
                <c:pt idx="1578">
                  <c:v>0.00422341164634377</c:v>
                </c:pt>
                <c:pt idx="1579">
                  <c:v>0.0106629619264447</c:v>
                </c:pt>
                <c:pt idx="1580">
                  <c:v>0.00337406993545042</c:v>
                </c:pt>
                <c:pt idx="1581">
                  <c:v>0.00557482358377293</c:v>
                </c:pt>
                <c:pt idx="1582">
                  <c:v>0.00722441502099007</c:v>
                </c:pt>
                <c:pt idx="1583">
                  <c:v>0.00494367528355561</c:v>
                </c:pt>
                <c:pt idx="1584">
                  <c:v>0.00340509543493774</c:v>
                </c:pt>
                <c:pt idx="1585">
                  <c:v>0.00139164714277795</c:v>
                </c:pt>
                <c:pt idx="1586">
                  <c:v>0.0136247670037607</c:v>
                </c:pt>
                <c:pt idx="1587">
                  <c:v>0.0167411726593501</c:v>
                </c:pt>
                <c:pt idx="1588">
                  <c:v>0.00798137889267443</c:v>
                </c:pt>
                <c:pt idx="1589">
                  <c:v>4.0559753355196E-005</c:v>
                </c:pt>
                <c:pt idx="1590">
                  <c:v>0.00435415197152271</c:v>
                </c:pt>
                <c:pt idx="1591">
                  <c:v>0.0339332249995934</c:v>
                </c:pt>
                <c:pt idx="1592">
                  <c:v>0.0589314545994466</c:v>
                </c:pt>
                <c:pt idx="1593">
                  <c:v>0.0435456957206873</c:v>
                </c:pt>
                <c:pt idx="1594">
                  <c:v>0.011632811648864</c:v>
                </c:pt>
                <c:pt idx="1595">
                  <c:v>0.00314522419789314</c:v>
                </c:pt>
                <c:pt idx="1596">
                  <c:v>0.00688683103405645</c:v>
                </c:pt>
                <c:pt idx="1597">
                  <c:v>0.0179140266204794</c:v>
                </c:pt>
                <c:pt idx="1598">
                  <c:v>0.0203793391306659</c:v>
                </c:pt>
                <c:pt idx="1599">
                  <c:v>0.0140080043714182</c:v>
                </c:pt>
                <c:pt idx="1600">
                  <c:v>0.00755467281267863</c:v>
                </c:pt>
                <c:pt idx="1601">
                  <c:v>0.00776327330923781</c:v>
                </c:pt>
                <c:pt idx="1602">
                  <c:v>0.00282597627044521</c:v>
                </c:pt>
                <c:pt idx="1603">
                  <c:v>0.0195122198109893</c:v>
                </c:pt>
                <c:pt idx="1604">
                  <c:v>0.0319723773681532</c:v>
                </c:pt>
                <c:pt idx="1605">
                  <c:v>0.0203063094552003</c:v>
                </c:pt>
                <c:pt idx="1606">
                  <c:v>0.0194232072571642</c:v>
                </c:pt>
                <c:pt idx="1607">
                  <c:v>0.0245656182299128</c:v>
                </c:pt>
                <c:pt idx="1608">
                  <c:v>0.0207840616657917</c:v>
                </c:pt>
                <c:pt idx="1609">
                  <c:v>0.00543911074795387</c:v>
                </c:pt>
                <c:pt idx="1610">
                  <c:v>0.0117077052228655</c:v>
                </c:pt>
                <c:pt idx="1611">
                  <c:v>0.00758052359567465</c:v>
                </c:pt>
                <c:pt idx="1612">
                  <c:v>0.0136659518310025</c:v>
                </c:pt>
                <c:pt idx="1613">
                  <c:v>0.0349144091189401</c:v>
                </c:pt>
                <c:pt idx="1614">
                  <c:v>0.0397404280835159</c:v>
                </c:pt>
                <c:pt idx="1615">
                  <c:v>0.0081862674132664</c:v>
                </c:pt>
                <c:pt idx="1616">
                  <c:v>0.0660641256879385</c:v>
                </c:pt>
                <c:pt idx="1617">
                  <c:v>0.0554014579038196</c:v>
                </c:pt>
                <c:pt idx="1618">
                  <c:v>0.00783701097163405</c:v>
                </c:pt>
                <c:pt idx="1619">
                  <c:v>0.0198798762550239</c:v>
                </c:pt>
                <c:pt idx="1620">
                  <c:v>0.0132866613384111</c:v>
                </c:pt>
                <c:pt idx="1621">
                  <c:v>0.0127306745492282</c:v>
                </c:pt>
                <c:pt idx="1622">
                  <c:v>0.0123422180870075</c:v>
                </c:pt>
                <c:pt idx="1623">
                  <c:v>0.00587001109949534</c:v>
                </c:pt>
                <c:pt idx="1624">
                  <c:v>0.00599363060960063</c:v>
                </c:pt>
                <c:pt idx="1625">
                  <c:v>0.00489941060162209</c:v>
                </c:pt>
                <c:pt idx="1626">
                  <c:v>0.0221946471874186</c:v>
                </c:pt>
                <c:pt idx="1627">
                  <c:v>0.0324451344547405</c:v>
                </c:pt>
                <c:pt idx="1628">
                  <c:v>0.0140722281226083</c:v>
                </c:pt>
                <c:pt idx="1629">
                  <c:v>0.0191003556796573</c:v>
                </c:pt>
                <c:pt idx="1630">
                  <c:v>0.0458664778629755</c:v>
                </c:pt>
                <c:pt idx="1631">
                  <c:v>0.0534893905387298</c:v>
                </c:pt>
                <c:pt idx="1632">
                  <c:v>0.0144570564314378</c:v>
                </c:pt>
                <c:pt idx="1633">
                  <c:v>0.0255609336378423</c:v>
                </c:pt>
                <c:pt idx="1634">
                  <c:v>0.0377828837563711</c:v>
                </c:pt>
                <c:pt idx="1635">
                  <c:v>0.0359891031869178</c:v>
                </c:pt>
                <c:pt idx="1636">
                  <c:v>0.0284547008498021</c:v>
                </c:pt>
                <c:pt idx="1637">
                  <c:v>0.0189835431720596</c:v>
                </c:pt>
                <c:pt idx="1638">
                  <c:v>0.0140323596747732</c:v>
                </c:pt>
                <c:pt idx="1639">
                  <c:v>0.0197081174133176</c:v>
                </c:pt>
                <c:pt idx="1640">
                  <c:v>0.0027522954215083</c:v>
                </c:pt>
                <c:pt idx="1641">
                  <c:v>0.00485391439234046</c:v>
                </c:pt>
                <c:pt idx="1642">
                  <c:v>0.0105142115925191</c:v>
                </c:pt>
                <c:pt idx="1643">
                  <c:v>0.0258671959343217</c:v>
                </c:pt>
                <c:pt idx="1644">
                  <c:v>0.0112449062252729</c:v>
                </c:pt>
                <c:pt idx="1645">
                  <c:v>0.00224640810309917</c:v>
                </c:pt>
                <c:pt idx="1646">
                  <c:v>0.00521739971227675</c:v>
                </c:pt>
                <c:pt idx="1647">
                  <c:v>0.00800447193962779</c:v>
                </c:pt>
                <c:pt idx="1648">
                  <c:v>0.00695798102531593</c:v>
                </c:pt>
                <c:pt idx="1649">
                  <c:v>0.0234608205476971</c:v>
                </c:pt>
                <c:pt idx="1650">
                  <c:v>0.0336734569316577</c:v>
                </c:pt>
                <c:pt idx="1651">
                  <c:v>0.0322981385755942</c:v>
                </c:pt>
                <c:pt idx="1652">
                  <c:v>0.0384413474679107</c:v>
                </c:pt>
                <c:pt idx="1653">
                  <c:v>0.0428048018348901</c:v>
                </c:pt>
                <c:pt idx="1654">
                  <c:v>0.0413854026365978</c:v>
                </c:pt>
                <c:pt idx="1655">
                  <c:v>0.024348018873855</c:v>
                </c:pt>
                <c:pt idx="1656">
                  <c:v>0.00645718113746836</c:v>
                </c:pt>
                <c:pt idx="1657">
                  <c:v>0.0165351727598403</c:v>
                </c:pt>
                <c:pt idx="1658">
                  <c:v>0.0221447970871909</c:v>
                </c:pt>
                <c:pt idx="1659">
                  <c:v>0.00927035523621615</c:v>
                </c:pt>
                <c:pt idx="1660">
                  <c:v>0.0147578899784073</c:v>
                </c:pt>
                <c:pt idx="1661">
                  <c:v>0.0410490028379522</c:v>
                </c:pt>
                <c:pt idx="1662">
                  <c:v>0.0216248465656631</c:v>
                </c:pt>
                <c:pt idx="1663">
                  <c:v>0.0239493844736501</c:v>
                </c:pt>
                <c:pt idx="1664">
                  <c:v>0.0162389280431136</c:v>
                </c:pt>
                <c:pt idx="1665">
                  <c:v>0.00806611672917148</c:v>
                </c:pt>
                <c:pt idx="1666">
                  <c:v>0.0289504221839921</c:v>
                </c:pt>
                <c:pt idx="1667">
                  <c:v>0.0688221792766105</c:v>
                </c:pt>
                <c:pt idx="1668">
                  <c:v>0.0794702259398125</c:v>
                </c:pt>
                <c:pt idx="1669">
                  <c:v>0.0755772175624372</c:v>
                </c:pt>
                <c:pt idx="1670">
                  <c:v>0.068327679673458</c:v>
                </c:pt>
                <c:pt idx="1671">
                  <c:v>0.0637236466888721</c:v>
                </c:pt>
                <c:pt idx="1672">
                  <c:v>0.0585216020030828</c:v>
                </c:pt>
                <c:pt idx="1673">
                  <c:v>0.0497483404965355</c:v>
                </c:pt>
                <c:pt idx="1674">
                  <c:v>0.025335759380782</c:v>
                </c:pt>
                <c:pt idx="1675">
                  <c:v>0.0111851523270085</c:v>
                </c:pt>
                <c:pt idx="1676">
                  <c:v>0.008577166424275</c:v>
                </c:pt>
                <c:pt idx="1677">
                  <c:v>0.0133754574858424</c:v>
                </c:pt>
                <c:pt idx="1678">
                  <c:v>0.0269622413696107</c:v>
                </c:pt>
                <c:pt idx="1679">
                  <c:v>0.0244412756671593</c:v>
                </c:pt>
                <c:pt idx="1680">
                  <c:v>0.0147874879660538</c:v>
                </c:pt>
                <c:pt idx="1681">
                  <c:v>0.0202628772530315</c:v>
                </c:pt>
                <c:pt idx="1682">
                  <c:v>0.02354147965044</c:v>
                </c:pt>
                <c:pt idx="1683">
                  <c:v>0.00807361551725043</c:v>
                </c:pt>
                <c:pt idx="1684">
                  <c:v>0.0014930418996921</c:v>
                </c:pt>
                <c:pt idx="1685">
                  <c:v>0.00638866571622909</c:v>
                </c:pt>
                <c:pt idx="1686">
                  <c:v>0.00743655615474568</c:v>
                </c:pt>
                <c:pt idx="1687">
                  <c:v>0.00400566852691868</c:v>
                </c:pt>
                <c:pt idx="1688">
                  <c:v>0.00228409075095033</c:v>
                </c:pt>
                <c:pt idx="1689">
                  <c:v>0.0118655925285677</c:v>
                </c:pt>
                <c:pt idx="1690">
                  <c:v>0.0293416167502955</c:v>
                </c:pt>
                <c:pt idx="1691">
                  <c:v>0.0456748759878494</c:v>
                </c:pt>
                <c:pt idx="1692">
                  <c:v>0.00386984800181174</c:v>
                </c:pt>
                <c:pt idx="1693">
                  <c:v>0.0430075341476314</c:v>
                </c:pt>
                <c:pt idx="1694">
                  <c:v>0.0392731128659693</c:v>
                </c:pt>
                <c:pt idx="1695">
                  <c:v>0.0445657281727414</c:v>
                </c:pt>
                <c:pt idx="1696">
                  <c:v>0.0496484537727885</c:v>
                </c:pt>
                <c:pt idx="1697">
                  <c:v>0.0608730001315875</c:v>
                </c:pt>
                <c:pt idx="1698">
                  <c:v>0.0707132348066079</c:v>
                </c:pt>
                <c:pt idx="1699">
                  <c:v>0.0605716844362258</c:v>
                </c:pt>
                <c:pt idx="1700">
                  <c:v>0.0429073947920652</c:v>
                </c:pt>
                <c:pt idx="1701">
                  <c:v>0.0384043007098019</c:v>
                </c:pt>
                <c:pt idx="1702">
                  <c:v>0.0359947505936691</c:v>
                </c:pt>
                <c:pt idx="1703">
                  <c:v>0.00964859378143435</c:v>
                </c:pt>
                <c:pt idx="1704">
                  <c:v>0.0173790264180118</c:v>
                </c:pt>
                <c:pt idx="1705">
                  <c:v>0.022186359348024</c:v>
                </c:pt>
                <c:pt idx="1706">
                  <c:v>0.00071492196944507</c:v>
                </c:pt>
                <c:pt idx="1707">
                  <c:v>0.0261188478525652</c:v>
                </c:pt>
                <c:pt idx="1708">
                  <c:v>0.0158580834679161</c:v>
                </c:pt>
                <c:pt idx="1709">
                  <c:v>0.00351293220162565</c:v>
                </c:pt>
                <c:pt idx="1710">
                  <c:v>0.0076778571240574</c:v>
                </c:pt>
                <c:pt idx="1711">
                  <c:v>0.00360971719614533</c:v>
                </c:pt>
                <c:pt idx="1712">
                  <c:v>0.00552015994476582</c:v>
                </c:pt>
                <c:pt idx="1713">
                  <c:v>0.0107163043839563</c:v>
                </c:pt>
                <c:pt idx="1714">
                  <c:v>0.0183084915471064</c:v>
                </c:pt>
                <c:pt idx="1715">
                  <c:v>0.0190481917326373</c:v>
                </c:pt>
                <c:pt idx="1716">
                  <c:v>0.0131270260007686</c:v>
                </c:pt>
                <c:pt idx="1717">
                  <c:v>0.00868085035146875</c:v>
                </c:pt>
                <c:pt idx="1718">
                  <c:v>0.0215901736934997</c:v>
                </c:pt>
                <c:pt idx="1719">
                  <c:v>0.0386720518230831</c:v>
                </c:pt>
                <c:pt idx="1720">
                  <c:v>0.0335430079706347</c:v>
                </c:pt>
                <c:pt idx="1721">
                  <c:v>0.0229484263623687</c:v>
                </c:pt>
                <c:pt idx="1722">
                  <c:v>0.0173113063244783</c:v>
                </c:pt>
                <c:pt idx="1723">
                  <c:v>0.0212490366751779</c:v>
                </c:pt>
                <c:pt idx="1724">
                  <c:v>0.0278467374609765</c:v>
                </c:pt>
                <c:pt idx="1725">
                  <c:v>0.0348415921957773</c:v>
                </c:pt>
                <c:pt idx="1726">
                  <c:v>0.0407226997309933</c:v>
                </c:pt>
                <c:pt idx="1727">
                  <c:v>0.0303320801350917</c:v>
                </c:pt>
                <c:pt idx="1728">
                  <c:v>0.0205538438706927</c:v>
                </c:pt>
                <c:pt idx="1729">
                  <c:v>0.0370655244577199</c:v>
                </c:pt>
                <c:pt idx="1730">
                  <c:v>0.056437775557773</c:v>
                </c:pt>
                <c:pt idx="1731">
                  <c:v>0.062208236731588</c:v>
                </c:pt>
                <c:pt idx="1732">
                  <c:v>0.0526020421423329</c:v>
                </c:pt>
                <c:pt idx="1733">
                  <c:v>0.024103784956163</c:v>
                </c:pt>
                <c:pt idx="1734">
                  <c:v>0.00627279965570304</c:v>
                </c:pt>
                <c:pt idx="1735">
                  <c:v>0.00747267679365045</c:v>
                </c:pt>
                <c:pt idx="1736">
                  <c:v>0.0124393109981367</c:v>
                </c:pt>
                <c:pt idx="1737">
                  <c:v>0.00772288617386072</c:v>
                </c:pt>
                <c:pt idx="1738">
                  <c:v>0.0225815545587952</c:v>
                </c:pt>
                <c:pt idx="1739">
                  <c:v>0.0381158063654225</c:v>
                </c:pt>
                <c:pt idx="1740">
                  <c:v>0.0340900528822801</c:v>
                </c:pt>
                <c:pt idx="1741">
                  <c:v>0.0171107768277346</c:v>
                </c:pt>
                <c:pt idx="1742">
                  <c:v>0.023119930718865</c:v>
                </c:pt>
                <c:pt idx="1743">
                  <c:v>0.0271633770235507</c:v>
                </c:pt>
                <c:pt idx="1744">
                  <c:v>0.0283618379506232</c:v>
                </c:pt>
                <c:pt idx="1745">
                  <c:v>0.036404100459298</c:v>
                </c:pt>
                <c:pt idx="1746">
                  <c:v>0.0343346313939386</c:v>
                </c:pt>
                <c:pt idx="1747">
                  <c:v>0.0295946571427401</c:v>
                </c:pt>
                <c:pt idx="1748">
                  <c:v>0.0328915851812287</c:v>
                </c:pt>
                <c:pt idx="1749">
                  <c:v>0.0201292473804396</c:v>
                </c:pt>
                <c:pt idx="1750">
                  <c:v>0.00802727549268036</c:v>
                </c:pt>
                <c:pt idx="1751">
                  <c:v>0.0177513061491201</c:v>
                </c:pt>
                <c:pt idx="1752">
                  <c:v>0.0255108122097624</c:v>
                </c:pt>
                <c:pt idx="1753">
                  <c:v>0.0259493639866844</c:v>
                </c:pt>
                <c:pt idx="1754">
                  <c:v>0.0265856337891073</c:v>
                </c:pt>
                <c:pt idx="1755">
                  <c:v>0.0250378964138804</c:v>
                </c:pt>
                <c:pt idx="1756">
                  <c:v>0.0208162013478627</c:v>
                </c:pt>
                <c:pt idx="1757">
                  <c:v>0.0116080895318353</c:v>
                </c:pt>
                <c:pt idx="1758">
                  <c:v>0.00889643969529124</c:v>
                </c:pt>
                <c:pt idx="1759">
                  <c:v>0.0348304127999352</c:v>
                </c:pt>
                <c:pt idx="1760">
                  <c:v>0.0494035062293903</c:v>
                </c:pt>
                <c:pt idx="1761">
                  <c:v>0.0313133806189541</c:v>
                </c:pt>
                <c:pt idx="1762">
                  <c:v>0.0156161405546746</c:v>
                </c:pt>
                <c:pt idx="1763">
                  <c:v>0.0200818484899654</c:v>
                </c:pt>
                <c:pt idx="1764">
                  <c:v>0.0236542574594795</c:v>
                </c:pt>
                <c:pt idx="1765">
                  <c:v>0.00814837455793682</c:v>
                </c:pt>
                <c:pt idx="1766">
                  <c:v>0.00477625829625103</c:v>
                </c:pt>
                <c:pt idx="1767">
                  <c:v>0.0173401787899435</c:v>
                </c:pt>
                <c:pt idx="1768">
                  <c:v>0.036214720474629</c:v>
                </c:pt>
                <c:pt idx="1769">
                  <c:v>0.00274260124828847</c:v>
                </c:pt>
                <c:pt idx="1770">
                  <c:v>0.0427196902240702</c:v>
                </c:pt>
                <c:pt idx="1771">
                  <c:v>0.0530739389791952</c:v>
                </c:pt>
                <c:pt idx="1772">
                  <c:v>0.0667766811376812</c:v>
                </c:pt>
                <c:pt idx="1773">
                  <c:v>0.0715799399785394</c:v>
                </c:pt>
                <c:pt idx="1774">
                  <c:v>0.063377432238572</c:v>
                </c:pt>
                <c:pt idx="1775">
                  <c:v>0.039345775224646</c:v>
                </c:pt>
                <c:pt idx="1776">
                  <c:v>0.0118159652230252</c:v>
                </c:pt>
                <c:pt idx="1777">
                  <c:v>0.00448478572746183</c:v>
                </c:pt>
                <c:pt idx="1778">
                  <c:v>0.013782226951075</c:v>
                </c:pt>
                <c:pt idx="1779">
                  <c:v>0.0190945975905319</c:v>
                </c:pt>
                <c:pt idx="1780">
                  <c:v>0.0160710885016003</c:v>
                </c:pt>
                <c:pt idx="1781">
                  <c:v>0.0158849035896261</c:v>
                </c:pt>
                <c:pt idx="1782">
                  <c:v>0.0122410843945064</c:v>
                </c:pt>
                <c:pt idx="1783">
                  <c:v>0.00419550800406312</c:v>
                </c:pt>
                <c:pt idx="1784">
                  <c:v>0.00849631260490686</c:v>
                </c:pt>
                <c:pt idx="1785">
                  <c:v>0.0221452848710928</c:v>
                </c:pt>
                <c:pt idx="1786">
                  <c:v>0.0306659639301154</c:v>
                </c:pt>
                <c:pt idx="1787">
                  <c:v>0.0202959803295932</c:v>
                </c:pt>
                <c:pt idx="1788">
                  <c:v>0.00278151467346308</c:v>
                </c:pt>
                <c:pt idx="1789">
                  <c:v>0.00481195155274328</c:v>
                </c:pt>
                <c:pt idx="1790">
                  <c:v>0.00374793905397321</c:v>
                </c:pt>
                <c:pt idx="1791">
                  <c:v>0.00601737340112207</c:v>
                </c:pt>
                <c:pt idx="1792">
                  <c:v>0.0273620736970762</c:v>
                </c:pt>
                <c:pt idx="1793">
                  <c:v>0.0332157511897105</c:v>
                </c:pt>
                <c:pt idx="1794">
                  <c:v>0.0168957103880405</c:v>
                </c:pt>
                <c:pt idx="1795">
                  <c:v>0.00646827444688056</c:v>
                </c:pt>
                <c:pt idx="1796">
                  <c:v>0.00409565512355252</c:v>
                </c:pt>
                <c:pt idx="1797">
                  <c:v>0.0100010858158357</c:v>
                </c:pt>
                <c:pt idx="1798">
                  <c:v>0.0120619921188085</c:v>
                </c:pt>
                <c:pt idx="1799">
                  <c:v>0.0013332640293422</c:v>
                </c:pt>
                <c:pt idx="1800">
                  <c:v>0.00839769496983334</c:v>
                </c:pt>
                <c:pt idx="1801">
                  <c:v>0.0102392461042391</c:v>
                </c:pt>
                <c:pt idx="1802">
                  <c:v>0.0016949949016178</c:v>
                </c:pt>
                <c:pt idx="1803">
                  <c:v>0.0192000123050446</c:v>
                </c:pt>
                <c:pt idx="1804">
                  <c:v>0.0324432022328989</c:v>
                </c:pt>
                <c:pt idx="1805">
                  <c:v>0.0353052450481514</c:v>
                </c:pt>
                <c:pt idx="1806">
                  <c:v>0.0238969864811502</c:v>
                </c:pt>
                <c:pt idx="1807">
                  <c:v>0.0106414153834858</c:v>
                </c:pt>
                <c:pt idx="1808">
                  <c:v>0.0232853101869101</c:v>
                </c:pt>
                <c:pt idx="1809">
                  <c:v>0.00784182866722818</c:v>
                </c:pt>
                <c:pt idx="1810">
                  <c:v>0.0332469619537851</c:v>
                </c:pt>
                <c:pt idx="1811">
                  <c:v>0.0443158209699949</c:v>
                </c:pt>
                <c:pt idx="1812">
                  <c:v>0.0494832254516466</c:v>
                </c:pt>
                <c:pt idx="1813">
                  <c:v>0.0388479914210256</c:v>
                </c:pt>
                <c:pt idx="1814">
                  <c:v>0.0161603229192308</c:v>
                </c:pt>
                <c:pt idx="1815">
                  <c:v>0.0171563152443795</c:v>
                </c:pt>
                <c:pt idx="1816">
                  <c:v>0.0415856320638961</c:v>
                </c:pt>
                <c:pt idx="1817">
                  <c:v>0.0167521971633998</c:v>
                </c:pt>
                <c:pt idx="1818">
                  <c:v>0.00849953458192212</c:v>
                </c:pt>
                <c:pt idx="1819">
                  <c:v>0.00480337237873194</c:v>
                </c:pt>
                <c:pt idx="1820">
                  <c:v>0.0049926395544472</c:v>
                </c:pt>
                <c:pt idx="1821">
                  <c:v>0.0176326981316204</c:v>
                </c:pt>
                <c:pt idx="1822">
                  <c:v>0.0287643756033426</c:v>
                </c:pt>
                <c:pt idx="1823">
                  <c:v>0.025395483133854</c:v>
                </c:pt>
                <c:pt idx="1824">
                  <c:v>0.0181282439312244</c:v>
                </c:pt>
                <c:pt idx="1825">
                  <c:v>0.0224596469474297</c:v>
                </c:pt>
                <c:pt idx="1826">
                  <c:v>0.029565076518093</c:v>
                </c:pt>
                <c:pt idx="1827">
                  <c:v>0.0225212296470777</c:v>
                </c:pt>
                <c:pt idx="1828">
                  <c:v>0.0190972467990539</c:v>
                </c:pt>
                <c:pt idx="1829">
                  <c:v>0.0117849578587716</c:v>
                </c:pt>
                <c:pt idx="1830">
                  <c:v>0.00115659771940029</c:v>
                </c:pt>
                <c:pt idx="1831">
                  <c:v>0.00350583982512136</c:v>
                </c:pt>
                <c:pt idx="1832">
                  <c:v>0.0138489585877706</c:v>
                </c:pt>
                <c:pt idx="1833">
                  <c:v>0.0215041501419523</c:v>
                </c:pt>
                <c:pt idx="1834">
                  <c:v>0.023794137651808</c:v>
                </c:pt>
                <c:pt idx="1835">
                  <c:v>0.0242528035899846</c:v>
                </c:pt>
                <c:pt idx="1836">
                  <c:v>0.0177924757449746</c:v>
                </c:pt>
                <c:pt idx="1837">
                  <c:v>0.00302365958791997</c:v>
                </c:pt>
                <c:pt idx="1838">
                  <c:v>0.0158133334503898</c:v>
                </c:pt>
                <c:pt idx="1839">
                  <c:v>0.0124032600462931</c:v>
                </c:pt>
                <c:pt idx="1840">
                  <c:v>0.00121353164783025</c:v>
                </c:pt>
                <c:pt idx="1841">
                  <c:v>0.00274342339816431</c:v>
                </c:pt>
                <c:pt idx="1842">
                  <c:v>0.000636826263488066</c:v>
                </c:pt>
                <c:pt idx="1843">
                  <c:v>0.00567695111810036</c:v>
                </c:pt>
                <c:pt idx="1844">
                  <c:v>0.0159466849973294</c:v>
                </c:pt>
                <c:pt idx="1845">
                  <c:v>0.0328164231609276</c:v>
                </c:pt>
                <c:pt idx="1846">
                  <c:v>0.0323864571508396</c:v>
                </c:pt>
                <c:pt idx="1847">
                  <c:v>0.0334827877017932</c:v>
                </c:pt>
                <c:pt idx="1848">
                  <c:v>0.0308480814524557</c:v>
                </c:pt>
                <c:pt idx="1849">
                  <c:v>0.0187019435530077</c:v>
                </c:pt>
                <c:pt idx="1850">
                  <c:v>0.0189551909974283</c:v>
                </c:pt>
                <c:pt idx="1851">
                  <c:v>0.0317237110065059</c:v>
                </c:pt>
                <c:pt idx="1852">
                  <c:v>0.0458563346187252</c:v>
                </c:pt>
                <c:pt idx="1853">
                  <c:v>0.0424907129099273</c:v>
                </c:pt>
                <c:pt idx="1854">
                  <c:v>0.0172555663478146</c:v>
                </c:pt>
                <c:pt idx="1855">
                  <c:v>0.000101739269153556</c:v>
                </c:pt>
                <c:pt idx="1856">
                  <c:v>0.00934422097363805</c:v>
                </c:pt>
                <c:pt idx="1857">
                  <c:v>0.00221681669925282</c:v>
                </c:pt>
                <c:pt idx="1858">
                  <c:v>0.00617436312723769</c:v>
                </c:pt>
                <c:pt idx="1859">
                  <c:v>0.00288947561102044</c:v>
                </c:pt>
                <c:pt idx="1860">
                  <c:v>0.00652316530310597</c:v>
                </c:pt>
                <c:pt idx="1861">
                  <c:v>0.0105501711211364</c:v>
                </c:pt>
                <c:pt idx="1862">
                  <c:v>0.00600021285194075</c:v>
                </c:pt>
                <c:pt idx="1863">
                  <c:v>0.0150376358551636</c:v>
                </c:pt>
                <c:pt idx="1864">
                  <c:v>0.0280321863561581</c:v>
                </c:pt>
                <c:pt idx="1865">
                  <c:v>0.022863414844056</c:v>
                </c:pt>
                <c:pt idx="1866">
                  <c:v>0.016848319196788</c:v>
                </c:pt>
                <c:pt idx="1867">
                  <c:v>0.0203671768283627</c:v>
                </c:pt>
                <c:pt idx="1868">
                  <c:v>0.0257111478336795</c:v>
                </c:pt>
                <c:pt idx="1869">
                  <c:v>0.0353516713523468</c:v>
                </c:pt>
                <c:pt idx="1870">
                  <c:v>0.0438474384510507</c:v>
                </c:pt>
                <c:pt idx="1871">
                  <c:v>0.0251536814796536</c:v>
                </c:pt>
                <c:pt idx="1872">
                  <c:v>0.0144457658971605</c:v>
                </c:pt>
                <c:pt idx="1873">
                  <c:v>0.0393625708307928</c:v>
                </c:pt>
                <c:pt idx="1874">
                  <c:v>0.00266945492008543</c:v>
                </c:pt>
                <c:pt idx="1875">
                  <c:v>0.0387647379021501</c:v>
                </c:pt>
                <c:pt idx="1876">
                  <c:v>0.036865589370091</c:v>
                </c:pt>
                <c:pt idx="1877">
                  <c:v>0.042755059117936</c:v>
                </c:pt>
                <c:pt idx="1878">
                  <c:v>0.0540383672482581</c:v>
                </c:pt>
                <c:pt idx="1879">
                  <c:v>0.0483761097993244</c:v>
                </c:pt>
                <c:pt idx="1880">
                  <c:v>0.0363454235780852</c:v>
                </c:pt>
                <c:pt idx="1881">
                  <c:v>0.0387233406835003</c:v>
                </c:pt>
                <c:pt idx="1882">
                  <c:v>0.0522511904640341</c:v>
                </c:pt>
                <c:pt idx="1883">
                  <c:v>0.056956250169891</c:v>
                </c:pt>
                <c:pt idx="1884">
                  <c:v>0.0382401096652577</c:v>
                </c:pt>
                <c:pt idx="1885">
                  <c:v>0.0180457450197015</c:v>
                </c:pt>
                <c:pt idx="1886">
                  <c:v>0.01915933935292</c:v>
                </c:pt>
                <c:pt idx="1887">
                  <c:v>0.0199306524877236</c:v>
                </c:pt>
                <c:pt idx="1888">
                  <c:v>0.0137004989225103</c:v>
                </c:pt>
                <c:pt idx="1889">
                  <c:v>0.0170562908744577</c:v>
                </c:pt>
                <c:pt idx="1890">
                  <c:v>0.0249224312542634</c:v>
                </c:pt>
                <c:pt idx="1891">
                  <c:v>0.0292235083665937</c:v>
                </c:pt>
                <c:pt idx="1892">
                  <c:v>0.0298717480135277</c:v>
                </c:pt>
                <c:pt idx="1893">
                  <c:v>0.0362803841182026</c:v>
                </c:pt>
                <c:pt idx="1894">
                  <c:v>0.0406863691282463</c:v>
                </c:pt>
                <c:pt idx="1895">
                  <c:v>0.0334570023393417</c:v>
                </c:pt>
                <c:pt idx="1896">
                  <c:v>0.0407301235970695</c:v>
                </c:pt>
                <c:pt idx="1897">
                  <c:v>0.0490337457237816</c:v>
                </c:pt>
                <c:pt idx="1898">
                  <c:v>0.0416345672058708</c:v>
                </c:pt>
                <c:pt idx="1899">
                  <c:v>0.0256626390420048</c:v>
                </c:pt>
                <c:pt idx="1900">
                  <c:v>0.0115578472325793</c:v>
                </c:pt>
                <c:pt idx="1901">
                  <c:v>0.00823580534679258</c:v>
                </c:pt>
                <c:pt idx="1902">
                  <c:v>0.00335922093176251</c:v>
                </c:pt>
                <c:pt idx="1903">
                  <c:v>0.00858702312640942</c:v>
                </c:pt>
                <c:pt idx="1904">
                  <c:v>0.0214733355498781</c:v>
                </c:pt>
                <c:pt idx="1905">
                  <c:v>0.0287866415751646</c:v>
                </c:pt>
                <c:pt idx="1906">
                  <c:v>0.0398672740950294</c:v>
                </c:pt>
                <c:pt idx="1907">
                  <c:v>0.0550755990422219</c:v>
                </c:pt>
                <c:pt idx="1908">
                  <c:v>0.0554127027658169</c:v>
                </c:pt>
                <c:pt idx="1909">
                  <c:v>0.0338879956208144</c:v>
                </c:pt>
                <c:pt idx="1910">
                  <c:v>0.025465938905276</c:v>
                </c:pt>
                <c:pt idx="1911">
                  <c:v>0.0435440755687565</c:v>
                </c:pt>
                <c:pt idx="1912">
                  <c:v>0.052545856299431</c:v>
                </c:pt>
                <c:pt idx="1913">
                  <c:v>0.029911187936327</c:v>
                </c:pt>
                <c:pt idx="1914">
                  <c:v>0.0036174752735844</c:v>
                </c:pt>
                <c:pt idx="1915">
                  <c:v>0.000805714201052243</c:v>
                </c:pt>
                <c:pt idx="1916">
                  <c:v>0.000512213478296064</c:v>
                </c:pt>
                <c:pt idx="1917">
                  <c:v>0.00431781281194599</c:v>
                </c:pt>
                <c:pt idx="1918">
                  <c:v>0.0158510126341266</c:v>
                </c:pt>
                <c:pt idx="1919">
                  <c:v>0.0175145826611607</c:v>
                </c:pt>
                <c:pt idx="1920">
                  <c:v>0.0099761535123204</c:v>
                </c:pt>
                <c:pt idx="1921">
                  <c:v>0.0134758043264858</c:v>
                </c:pt>
                <c:pt idx="1922">
                  <c:v>0.00289418881209347</c:v>
                </c:pt>
                <c:pt idx="1923">
                  <c:v>0.0551733026358307</c:v>
                </c:pt>
                <c:pt idx="1924">
                  <c:v>0.10403829490267</c:v>
                </c:pt>
                <c:pt idx="1925">
                  <c:v>0.0553843587057621</c:v>
                </c:pt>
                <c:pt idx="1926">
                  <c:v>0.0333270806137605</c:v>
                </c:pt>
                <c:pt idx="1927">
                  <c:v>0.0705281451326431</c:v>
                </c:pt>
                <c:pt idx="1928">
                  <c:v>0.070969657860997</c:v>
                </c:pt>
                <c:pt idx="1929">
                  <c:v>0.0534588855149961</c:v>
                </c:pt>
                <c:pt idx="1930">
                  <c:v>0.0401072592901704</c:v>
                </c:pt>
                <c:pt idx="1931">
                  <c:v>0.0130816737903791</c:v>
                </c:pt>
                <c:pt idx="1932">
                  <c:v>0.00270788042599046</c:v>
                </c:pt>
                <c:pt idx="1933">
                  <c:v>0.0128346149355167</c:v>
                </c:pt>
                <c:pt idx="1934">
                  <c:v>0.0100518877412453</c:v>
                </c:pt>
                <c:pt idx="1935">
                  <c:v>0.00145742011169179</c:v>
                </c:pt>
                <c:pt idx="1936">
                  <c:v>0.000110877103567097</c:v>
                </c:pt>
                <c:pt idx="1937">
                  <c:v>0.00263624486132297</c:v>
                </c:pt>
                <c:pt idx="1938">
                  <c:v>0.0127589916084808</c:v>
                </c:pt>
                <c:pt idx="1939">
                  <c:v>0.0285351421699165</c:v>
                </c:pt>
                <c:pt idx="1940">
                  <c:v>0.0259666608346956</c:v>
                </c:pt>
                <c:pt idx="1941">
                  <c:v>0.00725656364353682</c:v>
                </c:pt>
                <c:pt idx="1942">
                  <c:v>0.00267885473376965</c:v>
                </c:pt>
                <c:pt idx="1943">
                  <c:v>0.00239903853603136</c:v>
                </c:pt>
                <c:pt idx="1944">
                  <c:v>0.00690450515724557</c:v>
                </c:pt>
                <c:pt idx="1945">
                  <c:v>0.0216682160160734</c:v>
                </c:pt>
                <c:pt idx="1946">
                  <c:v>0.030871241537378</c:v>
                </c:pt>
                <c:pt idx="1947">
                  <c:v>0.0381829756605575</c:v>
                </c:pt>
                <c:pt idx="1948">
                  <c:v>0.024408877674345</c:v>
                </c:pt>
                <c:pt idx="1949">
                  <c:v>0.007674938176329</c:v>
                </c:pt>
                <c:pt idx="1950">
                  <c:v>0.00893698330187978</c:v>
                </c:pt>
                <c:pt idx="1951">
                  <c:v>0.010528142298647</c:v>
                </c:pt>
                <c:pt idx="1952">
                  <c:v>0.0153988839942589</c:v>
                </c:pt>
                <c:pt idx="1953">
                  <c:v>0.0175258311894241</c:v>
                </c:pt>
                <c:pt idx="1954">
                  <c:v>0.00888780783398524</c:v>
                </c:pt>
                <c:pt idx="1955">
                  <c:v>7.81278585859635E-005</c:v>
                </c:pt>
                <c:pt idx="1956">
                  <c:v>0.00862754785699273</c:v>
                </c:pt>
                <c:pt idx="1957">
                  <c:v>0.0225183133216881</c:v>
                </c:pt>
                <c:pt idx="1958">
                  <c:v>0.0230204472888027</c:v>
                </c:pt>
                <c:pt idx="1959">
                  <c:v>0.0280705826412524</c:v>
                </c:pt>
                <c:pt idx="1960">
                  <c:v>0.0335009405086058</c:v>
                </c:pt>
                <c:pt idx="1961">
                  <c:v>0.0296021783818612</c:v>
                </c:pt>
                <c:pt idx="1962">
                  <c:v>0.0311994970233673</c:v>
                </c:pt>
                <c:pt idx="1963">
                  <c:v>0.0247489269994187</c:v>
                </c:pt>
                <c:pt idx="1964">
                  <c:v>0.00574919958436653</c:v>
                </c:pt>
                <c:pt idx="1965">
                  <c:v>0.0030078521897694</c:v>
                </c:pt>
                <c:pt idx="1966">
                  <c:v>0.0272188935933658</c:v>
                </c:pt>
                <c:pt idx="1967">
                  <c:v>0.0329991692640168</c:v>
                </c:pt>
                <c:pt idx="1968">
                  <c:v>0.0155730306320523</c:v>
                </c:pt>
                <c:pt idx="1969">
                  <c:v>0.0112612296716892</c:v>
                </c:pt>
                <c:pt idx="1970">
                  <c:v>0.0163905615530086</c:v>
                </c:pt>
                <c:pt idx="1971">
                  <c:v>0.0277788607739521</c:v>
                </c:pt>
                <c:pt idx="1972">
                  <c:v>0.0374228704547631</c:v>
                </c:pt>
                <c:pt idx="1973">
                  <c:v>0.0408474199848518</c:v>
                </c:pt>
                <c:pt idx="1974">
                  <c:v>0.0477165550066831</c:v>
                </c:pt>
                <c:pt idx="1975">
                  <c:v>0.0474140540904254</c:v>
                </c:pt>
                <c:pt idx="1976">
                  <c:v>0.0422882511320899</c:v>
                </c:pt>
                <c:pt idx="1977">
                  <c:v>0.0560187000314664</c:v>
                </c:pt>
                <c:pt idx="1978">
                  <c:v>0.0658000302077632</c:v>
                </c:pt>
                <c:pt idx="1979">
                  <c:v>0.0663210855603558</c:v>
                </c:pt>
                <c:pt idx="1980">
                  <c:v>0.0484366647329747</c:v>
                </c:pt>
                <c:pt idx="1981">
                  <c:v>0.0185953994119889</c:v>
                </c:pt>
                <c:pt idx="1982">
                  <c:v>0.0261982125205551</c:v>
                </c:pt>
                <c:pt idx="1983">
                  <c:v>0.0530971739035916</c:v>
                </c:pt>
                <c:pt idx="1984">
                  <c:v>0.0635198146125061</c:v>
                </c:pt>
                <c:pt idx="1985">
                  <c:v>0.0527458407397063</c:v>
                </c:pt>
                <c:pt idx="1986">
                  <c:v>0.036171211036162</c:v>
                </c:pt>
                <c:pt idx="1987">
                  <c:v>0.0238644016846439</c:v>
                </c:pt>
                <c:pt idx="1988">
                  <c:v>0.0195030115717865</c:v>
                </c:pt>
                <c:pt idx="1989">
                  <c:v>0.010258181252879</c:v>
                </c:pt>
                <c:pt idx="1990">
                  <c:v>0.0142707881527406</c:v>
                </c:pt>
                <c:pt idx="1991">
                  <c:v>0.0342742424969875</c:v>
                </c:pt>
                <c:pt idx="1992">
                  <c:v>0.0458800665042052</c:v>
                </c:pt>
                <c:pt idx="1993">
                  <c:v>0.0503497330004253</c:v>
                </c:pt>
                <c:pt idx="1994">
                  <c:v>0.0346055121866508</c:v>
                </c:pt>
                <c:pt idx="1995">
                  <c:v>0.0200371025658691</c:v>
                </c:pt>
                <c:pt idx="1996">
                  <c:v>0.00786302385950019</c:v>
                </c:pt>
                <c:pt idx="1997">
                  <c:v>0.00272825708623872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488712"/>
        <c:axId val="65855502"/>
      </c:lineChart>
      <c:catAx>
        <c:axId val="53488712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65855502"/>
        <c:crosses val="max"/>
        <c:auto val="1"/>
        <c:lblAlgn val="ctr"/>
        <c:lblOffset val="100"/>
        <c:noMultiLvlLbl val="0"/>
      </c:catAx>
      <c:valAx>
        <c:axId val="658555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887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probe3_extended0408!$L$2</c:f>
              <c:strCache>
                <c:ptCount val="1"/>
                <c:pt idx="0">
                  <c:v>10 Averaged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probe3_extended0408!$L$3:$L$2000</c:f>
              <c:numCache>
                <c:formatCode>General</c:formatCode>
                <c:ptCount val="1998"/>
                <c:pt idx="9">
                  <c:v>0.00953309308269568</c:v>
                </c:pt>
                <c:pt idx="10">
                  <c:v>0.010041482832824</c:v>
                </c:pt>
                <c:pt idx="11">
                  <c:v>0.00953535985765972</c:v>
                </c:pt>
                <c:pt idx="12">
                  <c:v>0.00910917308168767</c:v>
                </c:pt>
                <c:pt idx="13">
                  <c:v>0.00923134730799566</c:v>
                </c:pt>
                <c:pt idx="14">
                  <c:v>0.0108284333633444</c:v>
                </c:pt>
                <c:pt idx="15">
                  <c:v>0.0131901785767564</c:v>
                </c:pt>
                <c:pt idx="16">
                  <c:v>0.0153176790587055</c:v>
                </c:pt>
                <c:pt idx="17">
                  <c:v>0.0162779259204371</c:v>
                </c:pt>
                <c:pt idx="18">
                  <c:v>0.0156380444906854</c:v>
                </c:pt>
                <c:pt idx="19">
                  <c:v>0.0152062774250782</c:v>
                </c:pt>
                <c:pt idx="20">
                  <c:v>0.0160702941126786</c:v>
                </c:pt>
                <c:pt idx="21">
                  <c:v>0.0184896590371812</c:v>
                </c:pt>
                <c:pt idx="22">
                  <c:v>0.0212348536807008</c:v>
                </c:pt>
                <c:pt idx="23">
                  <c:v>0.0228548630762656</c:v>
                </c:pt>
                <c:pt idx="24">
                  <c:v>0.0150657270014532</c:v>
                </c:pt>
                <c:pt idx="25">
                  <c:v>0.0213709985113007</c:v>
                </c:pt>
                <c:pt idx="26">
                  <c:v>0.0201239473218466</c:v>
                </c:pt>
                <c:pt idx="27">
                  <c:v>0.0197944105544284</c:v>
                </c:pt>
                <c:pt idx="28">
                  <c:v>0.0209672274201396</c:v>
                </c:pt>
                <c:pt idx="29">
                  <c:v>0.0225734494447768</c:v>
                </c:pt>
                <c:pt idx="30">
                  <c:v>0.0226352778864519</c:v>
                </c:pt>
                <c:pt idx="31">
                  <c:v>0.0212982906041553</c:v>
                </c:pt>
                <c:pt idx="32">
                  <c:v>0.0196670895094273</c:v>
                </c:pt>
                <c:pt idx="33">
                  <c:v>0.0182088906887761</c:v>
                </c:pt>
                <c:pt idx="34">
                  <c:v>0.0177692313664054</c:v>
                </c:pt>
                <c:pt idx="35">
                  <c:v>0.0183234127226509</c:v>
                </c:pt>
                <c:pt idx="36">
                  <c:v>0.0188012026013024</c:v>
                </c:pt>
                <c:pt idx="37">
                  <c:v>0.0183680815418437</c:v>
                </c:pt>
                <c:pt idx="38">
                  <c:v>0.0165027183892927</c:v>
                </c:pt>
                <c:pt idx="39">
                  <c:v>0.0137495742137683</c:v>
                </c:pt>
                <c:pt idx="40">
                  <c:v>0.012399591060092</c:v>
                </c:pt>
                <c:pt idx="41">
                  <c:v>0.0120954841908456</c:v>
                </c:pt>
                <c:pt idx="42">
                  <c:v>0.0113785761832087</c:v>
                </c:pt>
                <c:pt idx="43">
                  <c:v>0.0108877679612311</c:v>
                </c:pt>
                <c:pt idx="44">
                  <c:v>0.010470530562472</c:v>
                </c:pt>
                <c:pt idx="45">
                  <c:v>0.00890675274008524</c:v>
                </c:pt>
                <c:pt idx="46">
                  <c:v>0.00747981288270649</c:v>
                </c:pt>
                <c:pt idx="47">
                  <c:v>0.00708616305824942</c:v>
                </c:pt>
                <c:pt idx="48">
                  <c:v>0.00830581042897483</c:v>
                </c:pt>
                <c:pt idx="49">
                  <c:v>0.0107718741882479</c:v>
                </c:pt>
                <c:pt idx="50">
                  <c:v>0.0127985089952003</c:v>
                </c:pt>
                <c:pt idx="51">
                  <c:v>0.0135102930404356</c:v>
                </c:pt>
                <c:pt idx="52">
                  <c:v>0.0135081952570347</c:v>
                </c:pt>
                <c:pt idx="53">
                  <c:v>0.0133305521712207</c:v>
                </c:pt>
                <c:pt idx="54">
                  <c:v>0.0137160707692102</c:v>
                </c:pt>
                <c:pt idx="55">
                  <c:v>0.0154192670796767</c:v>
                </c:pt>
                <c:pt idx="56">
                  <c:v>0.0166117686908926</c:v>
                </c:pt>
                <c:pt idx="57">
                  <c:v>0.0169067322063906</c:v>
                </c:pt>
                <c:pt idx="58">
                  <c:v>0.0163098496936706</c:v>
                </c:pt>
                <c:pt idx="59">
                  <c:v>0.0153781589791632</c:v>
                </c:pt>
                <c:pt idx="60">
                  <c:v>0.0154145873731979</c:v>
                </c:pt>
                <c:pt idx="61">
                  <c:v>0.0167392331414899</c:v>
                </c:pt>
                <c:pt idx="62">
                  <c:v>0.0190800348162532</c:v>
                </c:pt>
                <c:pt idx="63">
                  <c:v>0.0216311862765198</c:v>
                </c:pt>
                <c:pt idx="64">
                  <c:v>0.0231666206596807</c:v>
                </c:pt>
                <c:pt idx="65">
                  <c:v>0.0236895646859849</c:v>
                </c:pt>
                <c:pt idx="66">
                  <c:v>0.0246517510098335</c:v>
                </c:pt>
                <c:pt idx="67">
                  <c:v>0.0261820195999238</c:v>
                </c:pt>
                <c:pt idx="68">
                  <c:v>0.0280397079873406</c:v>
                </c:pt>
                <c:pt idx="69">
                  <c:v>0.02976842719774</c:v>
                </c:pt>
                <c:pt idx="70">
                  <c:v>0.030074369159248</c:v>
                </c:pt>
                <c:pt idx="71">
                  <c:v>0.0290196095946737</c:v>
                </c:pt>
                <c:pt idx="72">
                  <c:v>0.0272753275775411</c:v>
                </c:pt>
                <c:pt idx="73">
                  <c:v>0.0259646270100071</c:v>
                </c:pt>
                <c:pt idx="74">
                  <c:v>0.0256916902437308</c:v>
                </c:pt>
                <c:pt idx="75">
                  <c:v>0.0259332379646022</c:v>
                </c:pt>
                <c:pt idx="76">
                  <c:v>0.0253596899236349</c:v>
                </c:pt>
                <c:pt idx="77">
                  <c:v>0.0236169649947995</c:v>
                </c:pt>
                <c:pt idx="78">
                  <c:v>0.0208632893677657</c:v>
                </c:pt>
                <c:pt idx="79">
                  <c:v>0.0175658218026692</c:v>
                </c:pt>
                <c:pt idx="80">
                  <c:v>0.0148087616367412</c:v>
                </c:pt>
                <c:pt idx="81">
                  <c:v>0.0131820814963424</c:v>
                </c:pt>
                <c:pt idx="82">
                  <c:v>0.0121018162065403</c:v>
                </c:pt>
                <c:pt idx="83">
                  <c:v>0.0101247849877971</c:v>
                </c:pt>
                <c:pt idx="84">
                  <c:v>0.00884225321671823</c:v>
                </c:pt>
                <c:pt idx="85">
                  <c:v>0.00839601319232704</c:v>
                </c:pt>
                <c:pt idx="86">
                  <c:v>0.00791089103829096</c:v>
                </c:pt>
                <c:pt idx="87">
                  <c:v>0.00781247906676892</c:v>
                </c:pt>
                <c:pt idx="88">
                  <c:v>0.00808817114247473</c:v>
                </c:pt>
                <c:pt idx="89">
                  <c:v>0.00899962519583684</c:v>
                </c:pt>
                <c:pt idx="90">
                  <c:v>0.0101049873709591</c:v>
                </c:pt>
                <c:pt idx="91">
                  <c:v>0.0109655288974213</c:v>
                </c:pt>
                <c:pt idx="92">
                  <c:v>0.011849771299332</c:v>
                </c:pt>
                <c:pt idx="93">
                  <c:v>0.0125221355826488</c:v>
                </c:pt>
                <c:pt idx="94">
                  <c:v>0.0113742583348873</c:v>
                </c:pt>
                <c:pt idx="95">
                  <c:v>0.00995506547146084</c:v>
                </c:pt>
                <c:pt idx="96">
                  <c:v>0.00901052095046832</c:v>
                </c:pt>
                <c:pt idx="97">
                  <c:v>0.00858098669467969</c:v>
                </c:pt>
                <c:pt idx="98">
                  <c:v>0.00971804221231349</c:v>
                </c:pt>
                <c:pt idx="99">
                  <c:v>0.0108976400051775</c:v>
                </c:pt>
                <c:pt idx="100">
                  <c:v>0.0113040461422518</c:v>
                </c:pt>
                <c:pt idx="101">
                  <c:v>0.0110381785656895</c:v>
                </c:pt>
                <c:pt idx="102">
                  <c:v>0.0103840551253302</c:v>
                </c:pt>
                <c:pt idx="103">
                  <c:v>0.0111316388954993</c:v>
                </c:pt>
                <c:pt idx="104">
                  <c:v>0.0131940337326811</c:v>
                </c:pt>
                <c:pt idx="105">
                  <c:v>0.015076442351248</c:v>
                </c:pt>
                <c:pt idx="106">
                  <c:v>0.0174754093482824</c:v>
                </c:pt>
                <c:pt idx="107">
                  <c:v>0.0192128955062552</c:v>
                </c:pt>
                <c:pt idx="108">
                  <c:v>0.0185040465636255</c:v>
                </c:pt>
                <c:pt idx="109">
                  <c:v>0.0173599180692101</c:v>
                </c:pt>
                <c:pt idx="110">
                  <c:v>0.0171302055141209</c:v>
                </c:pt>
                <c:pt idx="111">
                  <c:v>0.0178234058253372</c:v>
                </c:pt>
                <c:pt idx="112">
                  <c:v>0.0191857483581441</c:v>
                </c:pt>
                <c:pt idx="113">
                  <c:v>0.0195400244356151</c:v>
                </c:pt>
                <c:pt idx="114">
                  <c:v>0.0186514718163267</c:v>
                </c:pt>
                <c:pt idx="115">
                  <c:v>0.0167280561094385</c:v>
                </c:pt>
                <c:pt idx="116">
                  <c:v>0.0144159745859768</c:v>
                </c:pt>
                <c:pt idx="117">
                  <c:v>0.0136243224913419</c:v>
                </c:pt>
                <c:pt idx="118">
                  <c:v>0.0148303733902978</c:v>
                </c:pt>
                <c:pt idx="119">
                  <c:v>0.016084546245964</c:v>
                </c:pt>
                <c:pt idx="120">
                  <c:v>0.0160522888233927</c:v>
                </c:pt>
                <c:pt idx="121">
                  <c:v>0.0149992888729045</c:v>
                </c:pt>
                <c:pt idx="122">
                  <c:v>0.0134178357833669</c:v>
                </c:pt>
                <c:pt idx="123">
                  <c:v>0.012219379451071</c:v>
                </c:pt>
                <c:pt idx="124">
                  <c:v>0.0117496987456194</c:v>
                </c:pt>
                <c:pt idx="125">
                  <c:v>0.0121363955922347</c:v>
                </c:pt>
                <c:pt idx="126">
                  <c:v>0.0126377787671842</c:v>
                </c:pt>
                <c:pt idx="127">
                  <c:v>0.0118623029824187</c:v>
                </c:pt>
                <c:pt idx="128">
                  <c:v>0.00950224782156994</c:v>
                </c:pt>
                <c:pt idx="129">
                  <c:v>0.00741783556721016</c:v>
                </c:pt>
                <c:pt idx="130">
                  <c:v>0.00616392599896292</c:v>
                </c:pt>
                <c:pt idx="131">
                  <c:v>0.00604992876043126</c:v>
                </c:pt>
                <c:pt idx="132">
                  <c:v>0.00608703372773944</c:v>
                </c:pt>
                <c:pt idx="133">
                  <c:v>0.00582733963072759</c:v>
                </c:pt>
                <c:pt idx="134">
                  <c:v>0.005168575765256</c:v>
                </c:pt>
                <c:pt idx="135">
                  <c:v>0.00421923149206114</c:v>
                </c:pt>
                <c:pt idx="136">
                  <c:v>0.00387890096118446</c:v>
                </c:pt>
                <c:pt idx="137">
                  <c:v>0.00487771850978159</c:v>
                </c:pt>
                <c:pt idx="138">
                  <c:v>0.00732490140486358</c:v>
                </c:pt>
                <c:pt idx="139">
                  <c:v>0.0096069414858074</c:v>
                </c:pt>
                <c:pt idx="140">
                  <c:v>0.0114908843752433</c:v>
                </c:pt>
                <c:pt idx="141">
                  <c:v>0.0120266972422535</c:v>
                </c:pt>
                <c:pt idx="142">
                  <c:v>0.0114572677462258</c:v>
                </c:pt>
                <c:pt idx="143">
                  <c:v>0.0112867787002505</c:v>
                </c:pt>
                <c:pt idx="144">
                  <c:v>0.0120262288687286</c:v>
                </c:pt>
                <c:pt idx="145">
                  <c:v>0.0131834970251399</c:v>
                </c:pt>
                <c:pt idx="146">
                  <c:v>0.0135979756991999</c:v>
                </c:pt>
                <c:pt idx="147">
                  <c:v>0.0125510730108359</c:v>
                </c:pt>
                <c:pt idx="148">
                  <c:v>0.0103384203279418</c:v>
                </c:pt>
                <c:pt idx="149">
                  <c:v>0.00800437801312967</c:v>
                </c:pt>
                <c:pt idx="150">
                  <c:v>0.00618193049415838</c:v>
                </c:pt>
                <c:pt idx="151">
                  <c:v>0.00551138729479103</c:v>
                </c:pt>
                <c:pt idx="152">
                  <c:v>0.00620161376489474</c:v>
                </c:pt>
                <c:pt idx="153">
                  <c:v>0.00614325511179376</c:v>
                </c:pt>
                <c:pt idx="154">
                  <c:v>0.00595920365835459</c:v>
                </c:pt>
                <c:pt idx="155">
                  <c:v>0.00606641693069274</c:v>
                </c:pt>
                <c:pt idx="156">
                  <c:v>0.00571468916137422</c:v>
                </c:pt>
                <c:pt idx="157">
                  <c:v>0.00522465727512373</c:v>
                </c:pt>
                <c:pt idx="158">
                  <c:v>0.0052928097665289</c:v>
                </c:pt>
                <c:pt idx="159">
                  <c:v>0.00512478549146226</c:v>
                </c:pt>
                <c:pt idx="160">
                  <c:v>0.00558476600113076</c:v>
                </c:pt>
                <c:pt idx="161">
                  <c:v>0.00665483614214549</c:v>
                </c:pt>
                <c:pt idx="162">
                  <c:v>0.00798197626627276</c:v>
                </c:pt>
                <c:pt idx="163">
                  <c:v>0.00980031314245112</c:v>
                </c:pt>
                <c:pt idx="164">
                  <c:v>0.0104808053644412</c:v>
                </c:pt>
                <c:pt idx="165">
                  <c:v>0.0099458896015766</c:v>
                </c:pt>
                <c:pt idx="166">
                  <c:v>0.0100290587840316</c:v>
                </c:pt>
                <c:pt idx="167">
                  <c:v>0.0112691532936366</c:v>
                </c:pt>
                <c:pt idx="168">
                  <c:v>0.0125960875080258</c:v>
                </c:pt>
                <c:pt idx="169">
                  <c:v>0.0140060072545264</c:v>
                </c:pt>
                <c:pt idx="170">
                  <c:v>0.0140775036611925</c:v>
                </c:pt>
                <c:pt idx="171">
                  <c:v>0.0130702051286341</c:v>
                </c:pt>
                <c:pt idx="172">
                  <c:v>0.0117670492644924</c:v>
                </c:pt>
                <c:pt idx="173">
                  <c:v>0.0106570368186414</c:v>
                </c:pt>
                <c:pt idx="174">
                  <c:v>0.0104916549673331</c:v>
                </c:pt>
                <c:pt idx="175">
                  <c:v>0.0108218753595771</c:v>
                </c:pt>
                <c:pt idx="176">
                  <c:v>0.0111017569519809</c:v>
                </c:pt>
                <c:pt idx="177">
                  <c:v>0.0110091918806473</c:v>
                </c:pt>
                <c:pt idx="178">
                  <c:v>0.0101542537455738</c:v>
                </c:pt>
                <c:pt idx="179">
                  <c:v>0.00910730550437107</c:v>
                </c:pt>
                <c:pt idx="180">
                  <c:v>0.00881034607615932</c:v>
                </c:pt>
                <c:pt idx="181">
                  <c:v>0.00935628904289755</c:v>
                </c:pt>
                <c:pt idx="182">
                  <c:v>0.0101454073677409</c:v>
                </c:pt>
                <c:pt idx="183">
                  <c:v>0.0104610231427733</c:v>
                </c:pt>
                <c:pt idx="184">
                  <c:v>0.00993937301308059</c:v>
                </c:pt>
                <c:pt idx="185">
                  <c:v>0.00936451973426429</c:v>
                </c:pt>
                <c:pt idx="186">
                  <c:v>0.00903770650921861</c:v>
                </c:pt>
                <c:pt idx="187">
                  <c:v>0.00928037120928143</c:v>
                </c:pt>
                <c:pt idx="188">
                  <c:v>0.0104870562946638</c:v>
                </c:pt>
                <c:pt idx="189">
                  <c:v>0.0118278787905601</c:v>
                </c:pt>
                <c:pt idx="190">
                  <c:v>0.0123375166606709</c:v>
                </c:pt>
                <c:pt idx="191">
                  <c:v>0.0114812694818701</c:v>
                </c:pt>
                <c:pt idx="192">
                  <c:v>0.0102246827888952</c:v>
                </c:pt>
                <c:pt idx="193">
                  <c:v>0.00935115800806545</c:v>
                </c:pt>
                <c:pt idx="194">
                  <c:v>0.00921042665752799</c:v>
                </c:pt>
                <c:pt idx="195">
                  <c:v>0.0101233856246387</c:v>
                </c:pt>
                <c:pt idx="196">
                  <c:v>0.0104785817582412</c:v>
                </c:pt>
                <c:pt idx="197">
                  <c:v>0.00993677833893679</c:v>
                </c:pt>
                <c:pt idx="198">
                  <c:v>0.00917011843109335</c:v>
                </c:pt>
                <c:pt idx="199">
                  <c:v>0.00862393706280374</c:v>
                </c:pt>
                <c:pt idx="200">
                  <c:v>0.00997854026976256</c:v>
                </c:pt>
                <c:pt idx="201">
                  <c:v>0.0134671501902931</c:v>
                </c:pt>
                <c:pt idx="202">
                  <c:v>0.0168648319533477</c:v>
                </c:pt>
                <c:pt idx="203">
                  <c:v>0.0200989477731368</c:v>
                </c:pt>
                <c:pt idx="204">
                  <c:v>0.0244628744128896</c:v>
                </c:pt>
                <c:pt idx="205">
                  <c:v>0.0317338142504998</c:v>
                </c:pt>
                <c:pt idx="206">
                  <c:v>0.0432188177980699</c:v>
                </c:pt>
                <c:pt idx="207">
                  <c:v>0.0539435039085036</c:v>
                </c:pt>
                <c:pt idx="208">
                  <c:v>0.0649593074389379</c:v>
                </c:pt>
                <c:pt idx="209">
                  <c:v>0.0775227650075027</c:v>
                </c:pt>
                <c:pt idx="210">
                  <c:v>0.0813000806349092</c:v>
                </c:pt>
                <c:pt idx="211">
                  <c:v>0.0795814867752062</c:v>
                </c:pt>
                <c:pt idx="212">
                  <c:v>0.0879292574372877</c:v>
                </c:pt>
                <c:pt idx="213">
                  <c:v>0.115451097950163</c:v>
                </c:pt>
                <c:pt idx="214">
                  <c:v>0.144714599559053</c:v>
                </c:pt>
                <c:pt idx="215">
                  <c:v>0.166044268062852</c:v>
                </c:pt>
                <c:pt idx="216">
                  <c:v>0.187845461087769</c:v>
                </c:pt>
                <c:pt idx="217">
                  <c:v>0.204029144714098</c:v>
                </c:pt>
                <c:pt idx="218">
                  <c:v>0.210549849495547</c:v>
                </c:pt>
                <c:pt idx="219">
                  <c:v>0.216641421921687</c:v>
                </c:pt>
                <c:pt idx="220">
                  <c:v>0.24677614271243</c:v>
                </c:pt>
                <c:pt idx="221">
                  <c:v>0.276422558508308</c:v>
                </c:pt>
                <c:pt idx="222">
                  <c:v>0.293510824714301</c:v>
                </c:pt>
                <c:pt idx="223">
                  <c:v>0.313346388395443</c:v>
                </c:pt>
                <c:pt idx="224">
                  <c:v>0.326315438718646</c:v>
                </c:pt>
                <c:pt idx="225">
                  <c:v>0.323573657674375</c:v>
                </c:pt>
                <c:pt idx="226">
                  <c:v>0.325159805293095</c:v>
                </c:pt>
                <c:pt idx="227">
                  <c:v>0.360413329055077</c:v>
                </c:pt>
                <c:pt idx="228">
                  <c:v>0.401191954077132</c:v>
                </c:pt>
                <c:pt idx="229">
                  <c:v>0.434007866100774</c:v>
                </c:pt>
                <c:pt idx="230">
                  <c:v>0.456525596490797</c:v>
                </c:pt>
                <c:pt idx="231">
                  <c:v>0.468696910338116</c:v>
                </c:pt>
                <c:pt idx="232">
                  <c:v>0.441143706156069</c:v>
                </c:pt>
                <c:pt idx="233">
                  <c:v>0.442514087808212</c:v>
                </c:pt>
                <c:pt idx="234">
                  <c:v>0.469091687429821</c:v>
                </c:pt>
                <c:pt idx="235">
                  <c:v>0.505666157485547</c:v>
                </c:pt>
                <c:pt idx="236">
                  <c:v>0.541193136329654</c:v>
                </c:pt>
                <c:pt idx="237">
                  <c:v>0.565014415960094</c:v>
                </c:pt>
                <c:pt idx="238">
                  <c:v>0.59595423400415</c:v>
                </c:pt>
                <c:pt idx="239">
                  <c:v>0.618412625088267</c:v>
                </c:pt>
                <c:pt idx="240">
                  <c:v>0.626229996517553</c:v>
                </c:pt>
                <c:pt idx="241">
                  <c:v>0.641655063312724</c:v>
                </c:pt>
                <c:pt idx="242">
                  <c:v>0.684967076662341</c:v>
                </c:pt>
                <c:pt idx="243">
                  <c:v>0.665820841805818</c:v>
                </c:pt>
                <c:pt idx="244">
                  <c:v>0.611458182653594</c:v>
                </c:pt>
                <c:pt idx="245">
                  <c:v>0.563225395968527</c:v>
                </c:pt>
                <c:pt idx="246">
                  <c:v>0.504758204397856</c:v>
                </c:pt>
                <c:pt idx="247">
                  <c:v>0.423034774616677</c:v>
                </c:pt>
                <c:pt idx="248">
                  <c:v>0.333518871235244</c:v>
                </c:pt>
                <c:pt idx="249">
                  <c:v>0.261738417622161</c:v>
                </c:pt>
                <c:pt idx="250">
                  <c:v>0.201333030539382</c:v>
                </c:pt>
                <c:pt idx="251">
                  <c:v>0.15402260896393</c:v>
                </c:pt>
                <c:pt idx="252">
                  <c:v>0.121352636152512</c:v>
                </c:pt>
                <c:pt idx="253">
                  <c:v>0.10409394902078</c:v>
                </c:pt>
                <c:pt idx="254">
                  <c:v>0.107913777885063</c:v>
                </c:pt>
                <c:pt idx="255">
                  <c:v>0.111231121985151</c:v>
                </c:pt>
                <c:pt idx="256">
                  <c:v>0.104928022893461</c:v>
                </c:pt>
                <c:pt idx="257">
                  <c:v>0.100549423120229</c:v>
                </c:pt>
                <c:pt idx="258">
                  <c:v>0.106360672317944</c:v>
                </c:pt>
                <c:pt idx="259">
                  <c:v>0.112364805008456</c:v>
                </c:pt>
                <c:pt idx="260">
                  <c:v>0.108042611466227</c:v>
                </c:pt>
                <c:pt idx="261">
                  <c:v>0.100864984173978</c:v>
                </c:pt>
                <c:pt idx="262">
                  <c:v>0.102189359946328</c:v>
                </c:pt>
                <c:pt idx="263">
                  <c:v>0.0886054660543808</c:v>
                </c:pt>
                <c:pt idx="264">
                  <c:v>0.0696491013647631</c:v>
                </c:pt>
                <c:pt idx="265">
                  <c:v>0.0528602851211916</c:v>
                </c:pt>
                <c:pt idx="266">
                  <c:v>0.0469489732930555</c:v>
                </c:pt>
                <c:pt idx="267">
                  <c:v>0.0499775805208718</c:v>
                </c:pt>
                <c:pt idx="268">
                  <c:v>0.0441155188706541</c:v>
                </c:pt>
                <c:pt idx="269">
                  <c:v>0.0372814112502595</c:v>
                </c:pt>
                <c:pt idx="270">
                  <c:v>0.0400646952009196</c:v>
                </c:pt>
                <c:pt idx="271">
                  <c:v>0.0435762272555488</c:v>
                </c:pt>
                <c:pt idx="272">
                  <c:v>0.0365989077073773</c:v>
                </c:pt>
                <c:pt idx="273">
                  <c:v>0.0432960828040368</c:v>
                </c:pt>
                <c:pt idx="274">
                  <c:v>0.048679176226764</c:v>
                </c:pt>
                <c:pt idx="275">
                  <c:v>0.0527160746509577</c:v>
                </c:pt>
                <c:pt idx="276">
                  <c:v>0.0527287914042702</c:v>
                </c:pt>
                <c:pt idx="277">
                  <c:v>0.0538909968447313</c:v>
                </c:pt>
                <c:pt idx="278">
                  <c:v>0.0618606632360056</c:v>
                </c:pt>
                <c:pt idx="279">
                  <c:v>0.0705180845013399</c:v>
                </c:pt>
                <c:pt idx="280">
                  <c:v>0.0743636039397488</c:v>
                </c:pt>
                <c:pt idx="281">
                  <c:v>0.0755731832493319</c:v>
                </c:pt>
                <c:pt idx="282">
                  <c:v>0.0799826789831513</c:v>
                </c:pt>
                <c:pt idx="283">
                  <c:v>0.0776235723923097</c:v>
                </c:pt>
                <c:pt idx="284">
                  <c:v>0.0696962882628092</c:v>
                </c:pt>
                <c:pt idx="285">
                  <c:v>0.0652250307060861</c:v>
                </c:pt>
                <c:pt idx="286">
                  <c:v>0.0681594214116383</c:v>
                </c:pt>
                <c:pt idx="287">
                  <c:v>0.0667473046183643</c:v>
                </c:pt>
                <c:pt idx="288">
                  <c:v>0.0605634968590926</c:v>
                </c:pt>
                <c:pt idx="289">
                  <c:v>0.0533791567381172</c:v>
                </c:pt>
                <c:pt idx="290">
                  <c:v>0.0503689896477977</c:v>
                </c:pt>
                <c:pt idx="291">
                  <c:v>0.0438173454398091</c:v>
                </c:pt>
                <c:pt idx="292">
                  <c:v>0.0607303402631711</c:v>
                </c:pt>
                <c:pt idx="293">
                  <c:v>0.102782691891354</c:v>
                </c:pt>
                <c:pt idx="294">
                  <c:v>0.142064942995087</c:v>
                </c:pt>
                <c:pt idx="295">
                  <c:v>0.165114718144706</c:v>
                </c:pt>
                <c:pt idx="296">
                  <c:v>0.169017418286219</c:v>
                </c:pt>
                <c:pt idx="297">
                  <c:v>0.174869859900553</c:v>
                </c:pt>
                <c:pt idx="298">
                  <c:v>0.186389241434075</c:v>
                </c:pt>
                <c:pt idx="299">
                  <c:v>0.185383845009494</c:v>
                </c:pt>
                <c:pt idx="300">
                  <c:v>0.194549603816933</c:v>
                </c:pt>
                <c:pt idx="301">
                  <c:v>0.216305290739441</c:v>
                </c:pt>
                <c:pt idx="302">
                  <c:v>0.203952577260224</c:v>
                </c:pt>
                <c:pt idx="303">
                  <c:v>0.155620196921456</c:v>
                </c:pt>
                <c:pt idx="304">
                  <c:v>0.117614892107198</c:v>
                </c:pt>
                <c:pt idx="305">
                  <c:v>0.0956788901405701</c:v>
                </c:pt>
                <c:pt idx="306">
                  <c:v>0.0945263059407538</c:v>
                </c:pt>
                <c:pt idx="307">
                  <c:v>0.0951618372906243</c:v>
                </c:pt>
                <c:pt idx="308">
                  <c:v>0.0920203784585727</c:v>
                </c:pt>
                <c:pt idx="309">
                  <c:v>0.0974895045464639</c:v>
                </c:pt>
                <c:pt idx="310">
                  <c:v>0.0894323034582498</c:v>
                </c:pt>
                <c:pt idx="311">
                  <c:v>0.0733967179520792</c:v>
                </c:pt>
                <c:pt idx="312">
                  <c:v>0.0696441829468634</c:v>
                </c:pt>
                <c:pt idx="313">
                  <c:v>0.077003027941996</c:v>
                </c:pt>
                <c:pt idx="314">
                  <c:v>0.0745686761777424</c:v>
                </c:pt>
                <c:pt idx="315">
                  <c:v>0.074486676676626</c:v>
                </c:pt>
                <c:pt idx="316">
                  <c:v>0.0727532252895196</c:v>
                </c:pt>
                <c:pt idx="317">
                  <c:v>0.067688008108454</c:v>
                </c:pt>
                <c:pt idx="318">
                  <c:v>0.0607174229630816</c:v>
                </c:pt>
                <c:pt idx="319">
                  <c:v>0.0554565106994063</c:v>
                </c:pt>
                <c:pt idx="320">
                  <c:v>0.051448496027259</c:v>
                </c:pt>
                <c:pt idx="321">
                  <c:v>0.047079549422093</c:v>
                </c:pt>
                <c:pt idx="322">
                  <c:v>0.0402276259245408</c:v>
                </c:pt>
                <c:pt idx="323">
                  <c:v>0.0385041127211767</c:v>
                </c:pt>
                <c:pt idx="324">
                  <c:v>0.0451671830487892</c:v>
                </c:pt>
                <c:pt idx="325">
                  <c:v>0.0498302805555537</c:v>
                </c:pt>
                <c:pt idx="326">
                  <c:v>0.0581651321766349</c:v>
                </c:pt>
                <c:pt idx="327">
                  <c:v>0.0712468228729925</c:v>
                </c:pt>
                <c:pt idx="328">
                  <c:v>0.0809306878104318</c:v>
                </c:pt>
                <c:pt idx="329">
                  <c:v>0.0887116815061328</c:v>
                </c:pt>
                <c:pt idx="330">
                  <c:v>0.10044997051217</c:v>
                </c:pt>
                <c:pt idx="331">
                  <c:v>0.106777221776763</c:v>
                </c:pt>
                <c:pt idx="332">
                  <c:v>0.105229837127491</c:v>
                </c:pt>
                <c:pt idx="333">
                  <c:v>0.102783141963311</c:v>
                </c:pt>
                <c:pt idx="334">
                  <c:v>0.111077078247543</c:v>
                </c:pt>
                <c:pt idx="335">
                  <c:v>0.126416839471154</c:v>
                </c:pt>
                <c:pt idx="336">
                  <c:v>0.128359505941623</c:v>
                </c:pt>
                <c:pt idx="337">
                  <c:v>0.11955526242436</c:v>
                </c:pt>
                <c:pt idx="338">
                  <c:v>0.109292460816096</c:v>
                </c:pt>
                <c:pt idx="339">
                  <c:v>0.0985223700598151</c:v>
                </c:pt>
                <c:pt idx="340">
                  <c:v>0.0843640368049358</c:v>
                </c:pt>
                <c:pt idx="341">
                  <c:v>0.0738682337154921</c:v>
                </c:pt>
                <c:pt idx="342">
                  <c:v>0.0714052647991878</c:v>
                </c:pt>
                <c:pt idx="343">
                  <c:v>0.0678835311505473</c:v>
                </c:pt>
                <c:pt idx="344">
                  <c:v>0.0533963031755578</c:v>
                </c:pt>
                <c:pt idx="345">
                  <c:v>0.0319717685063298</c:v>
                </c:pt>
                <c:pt idx="346">
                  <c:v>0.0198292488373626</c:v>
                </c:pt>
                <c:pt idx="347">
                  <c:v>0.0144041050201193</c:v>
                </c:pt>
                <c:pt idx="348">
                  <c:v>0.0114537876020644</c:v>
                </c:pt>
                <c:pt idx="349">
                  <c:v>0.0132615998959682</c:v>
                </c:pt>
                <c:pt idx="350">
                  <c:v>0.0134388164376333</c:v>
                </c:pt>
                <c:pt idx="351">
                  <c:v>0.0152500252726011</c:v>
                </c:pt>
                <c:pt idx="352">
                  <c:v>0.0154677493315585</c:v>
                </c:pt>
                <c:pt idx="353">
                  <c:v>0.0180458907404937</c:v>
                </c:pt>
                <c:pt idx="354">
                  <c:v>0.0192855037745706</c:v>
                </c:pt>
                <c:pt idx="355">
                  <c:v>0.0216311474451513</c:v>
                </c:pt>
                <c:pt idx="356">
                  <c:v>0.0263253310331096</c:v>
                </c:pt>
                <c:pt idx="357">
                  <c:v>0.0297289075840579</c:v>
                </c:pt>
                <c:pt idx="358">
                  <c:v>0.0328383861244948</c:v>
                </c:pt>
                <c:pt idx="359">
                  <c:v>0.03182269412704</c:v>
                </c:pt>
                <c:pt idx="360">
                  <c:v>0.0339999087175847</c:v>
                </c:pt>
                <c:pt idx="361">
                  <c:v>0.034518964531624</c:v>
                </c:pt>
                <c:pt idx="362">
                  <c:v>0.0347719455910855</c:v>
                </c:pt>
                <c:pt idx="363">
                  <c:v>0.0338605180318268</c:v>
                </c:pt>
                <c:pt idx="364">
                  <c:v>0.0346500041716947</c:v>
                </c:pt>
                <c:pt idx="365">
                  <c:v>0.0329332292693453</c:v>
                </c:pt>
                <c:pt idx="366">
                  <c:v>0.0263072652657353</c:v>
                </c:pt>
                <c:pt idx="367">
                  <c:v>0.0190584352392834</c:v>
                </c:pt>
                <c:pt idx="368">
                  <c:v>0.0174460571439018</c:v>
                </c:pt>
                <c:pt idx="369">
                  <c:v>0.0209797422314841</c:v>
                </c:pt>
                <c:pt idx="370">
                  <c:v>0.0229338466334928</c:v>
                </c:pt>
                <c:pt idx="371">
                  <c:v>0.0225947383290672</c:v>
                </c:pt>
                <c:pt idx="372">
                  <c:v>0.0220567423285397</c:v>
                </c:pt>
                <c:pt idx="373">
                  <c:v>0.0210480946327565</c:v>
                </c:pt>
                <c:pt idx="374">
                  <c:v>0.0182111110050681</c:v>
                </c:pt>
                <c:pt idx="375">
                  <c:v>0.0180265384886413</c:v>
                </c:pt>
                <c:pt idx="376">
                  <c:v>0.0190680660479618</c:v>
                </c:pt>
                <c:pt idx="377">
                  <c:v>0.0213456998437396</c:v>
                </c:pt>
                <c:pt idx="378">
                  <c:v>0.0235165853554576</c:v>
                </c:pt>
                <c:pt idx="379">
                  <c:v>0.0260129451052563</c:v>
                </c:pt>
                <c:pt idx="380">
                  <c:v>0.0280105412052425</c:v>
                </c:pt>
                <c:pt idx="381">
                  <c:v>0.0271599382668929</c:v>
                </c:pt>
                <c:pt idx="382">
                  <c:v>0.0298970811913251</c:v>
                </c:pt>
                <c:pt idx="383">
                  <c:v>0.0297296229965201</c:v>
                </c:pt>
                <c:pt idx="384">
                  <c:v>0.0302445280703938</c:v>
                </c:pt>
                <c:pt idx="385">
                  <c:v>0.0286401214922088</c:v>
                </c:pt>
                <c:pt idx="386">
                  <c:v>0.0292606681434193</c:v>
                </c:pt>
                <c:pt idx="387">
                  <c:v>0.0320902382715176</c:v>
                </c:pt>
                <c:pt idx="388">
                  <c:v>0.0293938744361388</c:v>
                </c:pt>
                <c:pt idx="389">
                  <c:v>0.0233486664952604</c:v>
                </c:pt>
                <c:pt idx="390">
                  <c:v>0.0180689770631833</c:v>
                </c:pt>
                <c:pt idx="391">
                  <c:v>0.0201641137111512</c:v>
                </c:pt>
                <c:pt idx="392">
                  <c:v>0.0175684191448033</c:v>
                </c:pt>
                <c:pt idx="393">
                  <c:v>0.0236724969488032</c:v>
                </c:pt>
                <c:pt idx="394">
                  <c:v>0.0258866144850944</c:v>
                </c:pt>
                <c:pt idx="395">
                  <c:v>0.0278149540383908</c:v>
                </c:pt>
                <c:pt idx="396">
                  <c:v>0.0284710757644678</c:v>
                </c:pt>
                <c:pt idx="397">
                  <c:v>0.0350275156634404</c:v>
                </c:pt>
                <c:pt idx="398">
                  <c:v>0.0437847701817167</c:v>
                </c:pt>
                <c:pt idx="399">
                  <c:v>0.0510718154341677</c:v>
                </c:pt>
                <c:pt idx="400">
                  <c:v>0.0507019971578786</c:v>
                </c:pt>
                <c:pt idx="401">
                  <c:v>0.0586757384713837</c:v>
                </c:pt>
                <c:pt idx="402">
                  <c:v>0.068563799810772</c:v>
                </c:pt>
                <c:pt idx="403">
                  <c:v>0.0629877342106875</c:v>
                </c:pt>
                <c:pt idx="404">
                  <c:v>0.0697668147516866</c:v>
                </c:pt>
                <c:pt idx="405">
                  <c:v>0.0799423823138004</c:v>
                </c:pt>
                <c:pt idx="406">
                  <c:v>0.0893187231180874</c:v>
                </c:pt>
                <c:pt idx="407">
                  <c:v>0.0897255174193964</c:v>
                </c:pt>
                <c:pt idx="408">
                  <c:v>0.0887709177144173</c:v>
                </c:pt>
                <c:pt idx="409">
                  <c:v>0.086501158028539</c:v>
                </c:pt>
                <c:pt idx="410">
                  <c:v>0.0920129841853154</c:v>
                </c:pt>
                <c:pt idx="411">
                  <c:v>0.0893475047273016</c:v>
                </c:pt>
                <c:pt idx="412">
                  <c:v>0.0885628686317613</c:v>
                </c:pt>
                <c:pt idx="413">
                  <c:v>0.0969511477244424</c:v>
                </c:pt>
                <c:pt idx="414">
                  <c:v>0.093339828652539</c:v>
                </c:pt>
                <c:pt idx="415">
                  <c:v>0.0829680397261765</c:v>
                </c:pt>
                <c:pt idx="416">
                  <c:v>0.0707795310843746</c:v>
                </c:pt>
                <c:pt idx="417">
                  <c:v>0.0603929380708963</c:v>
                </c:pt>
                <c:pt idx="418">
                  <c:v>0.0554007326728471</c:v>
                </c:pt>
                <c:pt idx="419">
                  <c:v>0.0516272785634087</c:v>
                </c:pt>
                <c:pt idx="420">
                  <c:v>0.0452765246965025</c:v>
                </c:pt>
                <c:pt idx="421">
                  <c:v>0.0366794918240944</c:v>
                </c:pt>
                <c:pt idx="422">
                  <c:v>0.0275949498054991</c:v>
                </c:pt>
                <c:pt idx="423">
                  <c:v>0.0226831773384194</c:v>
                </c:pt>
                <c:pt idx="424">
                  <c:v>0.0201159081892378</c:v>
                </c:pt>
                <c:pt idx="425">
                  <c:v>0.0227385785844664</c:v>
                </c:pt>
                <c:pt idx="426">
                  <c:v>0.0318950537626444</c:v>
                </c:pt>
                <c:pt idx="427">
                  <c:v>0.0396656745989558</c:v>
                </c:pt>
                <c:pt idx="428">
                  <c:v>0.0432524330832799</c:v>
                </c:pt>
                <c:pt idx="429">
                  <c:v>0.0471502917261994</c:v>
                </c:pt>
                <c:pt idx="430">
                  <c:v>0.0533790627945535</c:v>
                </c:pt>
                <c:pt idx="431">
                  <c:v>0.0592799259588062</c:v>
                </c:pt>
                <c:pt idx="432">
                  <c:v>0.0594059579891965</c:v>
                </c:pt>
                <c:pt idx="433">
                  <c:v>0.060530066700093</c:v>
                </c:pt>
                <c:pt idx="434">
                  <c:v>0.0597517380259541</c:v>
                </c:pt>
                <c:pt idx="435">
                  <c:v>0.0588424283763627</c:v>
                </c:pt>
                <c:pt idx="436">
                  <c:v>0.0536813743221067</c:v>
                </c:pt>
                <c:pt idx="437">
                  <c:v>0.047388563091741</c:v>
                </c:pt>
                <c:pt idx="438">
                  <c:v>0.0433948595016129</c:v>
                </c:pt>
                <c:pt idx="439">
                  <c:v>0.0439282012044232</c:v>
                </c:pt>
                <c:pt idx="440">
                  <c:v>0.0436973864327397</c:v>
                </c:pt>
                <c:pt idx="441">
                  <c:v>0.0423617986831692</c:v>
                </c:pt>
                <c:pt idx="442">
                  <c:v>0.0447535879460327</c:v>
                </c:pt>
                <c:pt idx="443">
                  <c:v>0.0414447845851834</c:v>
                </c:pt>
                <c:pt idx="444">
                  <c:v>0.0423193409170971</c:v>
                </c:pt>
                <c:pt idx="445">
                  <c:v>0.0444881798873845</c:v>
                </c:pt>
                <c:pt idx="446">
                  <c:v>0.0429792156182989</c:v>
                </c:pt>
                <c:pt idx="447">
                  <c:v>0.0433055252451662</c:v>
                </c:pt>
                <c:pt idx="448">
                  <c:v>0.0456505788261748</c:v>
                </c:pt>
                <c:pt idx="449">
                  <c:v>0.0428949427561577</c:v>
                </c:pt>
                <c:pt idx="450">
                  <c:v>0.0369902842597933</c:v>
                </c:pt>
                <c:pt idx="451">
                  <c:v>0.0356493303673801</c:v>
                </c:pt>
                <c:pt idx="452">
                  <c:v>0.0373587752302978</c:v>
                </c:pt>
                <c:pt idx="453">
                  <c:v>0.0409186285058432</c:v>
                </c:pt>
                <c:pt idx="454">
                  <c:v>0.0421581894968466</c:v>
                </c:pt>
                <c:pt idx="455">
                  <c:v>0.0365448918382689</c:v>
                </c:pt>
                <c:pt idx="456">
                  <c:v>0.0389426225256587</c:v>
                </c:pt>
                <c:pt idx="457">
                  <c:v>0.0377262381565072</c:v>
                </c:pt>
                <c:pt idx="458">
                  <c:v>0.036134714299927</c:v>
                </c:pt>
                <c:pt idx="459">
                  <c:v>0.0396364732221775</c:v>
                </c:pt>
                <c:pt idx="460">
                  <c:v>0.0463373628819607</c:v>
                </c:pt>
                <c:pt idx="461">
                  <c:v>0.0476981470127629</c:v>
                </c:pt>
                <c:pt idx="462">
                  <c:v>0.0448968673370321</c:v>
                </c:pt>
                <c:pt idx="463">
                  <c:v>0.0410609073035108</c:v>
                </c:pt>
                <c:pt idx="464">
                  <c:v>0.0407522677053433</c:v>
                </c:pt>
                <c:pt idx="465">
                  <c:v>0.0473512252399315</c:v>
                </c:pt>
                <c:pt idx="466">
                  <c:v>0.0498313658847579</c:v>
                </c:pt>
                <c:pt idx="467">
                  <c:v>0.0537230508336862</c:v>
                </c:pt>
                <c:pt idx="468">
                  <c:v>0.0536745521919967</c:v>
                </c:pt>
                <c:pt idx="469">
                  <c:v>0.0505402359748646</c:v>
                </c:pt>
                <c:pt idx="470">
                  <c:v>0.0476466853549897</c:v>
                </c:pt>
                <c:pt idx="471">
                  <c:v>0.0468020826217427</c:v>
                </c:pt>
                <c:pt idx="472">
                  <c:v>0.0482756368258155</c:v>
                </c:pt>
                <c:pt idx="473">
                  <c:v>0.0502016164752262</c:v>
                </c:pt>
                <c:pt idx="474">
                  <c:v>0.0499172719307767</c:v>
                </c:pt>
                <c:pt idx="475">
                  <c:v>0.047314957362662</c:v>
                </c:pt>
                <c:pt idx="476">
                  <c:v>0.0421189237935604</c:v>
                </c:pt>
                <c:pt idx="477">
                  <c:v>0.0374252717774334</c:v>
                </c:pt>
                <c:pt idx="478">
                  <c:v>0.0345527390774291</c:v>
                </c:pt>
                <c:pt idx="479">
                  <c:v>0.0318691491941131</c:v>
                </c:pt>
                <c:pt idx="480">
                  <c:v>0.0292211599595891</c:v>
                </c:pt>
                <c:pt idx="481">
                  <c:v>0.0270928957411346</c:v>
                </c:pt>
                <c:pt idx="482">
                  <c:v>0.0243139746242564</c:v>
                </c:pt>
                <c:pt idx="483">
                  <c:v>0.0208777318244469</c:v>
                </c:pt>
                <c:pt idx="484">
                  <c:v>0.0188510389446334</c:v>
                </c:pt>
                <c:pt idx="485">
                  <c:v>0.0190271879420311</c:v>
                </c:pt>
                <c:pt idx="486">
                  <c:v>0.0212088150136653</c:v>
                </c:pt>
                <c:pt idx="487">
                  <c:v>0.0219364679415867</c:v>
                </c:pt>
                <c:pt idx="488">
                  <c:v>0.023450910074385</c:v>
                </c:pt>
                <c:pt idx="489">
                  <c:v>0.0304926611465174</c:v>
                </c:pt>
                <c:pt idx="490">
                  <c:v>0.0350190515062647</c:v>
                </c:pt>
                <c:pt idx="491">
                  <c:v>0.0340187362267927</c:v>
                </c:pt>
                <c:pt idx="492">
                  <c:v>0.0367539142589547</c:v>
                </c:pt>
                <c:pt idx="493">
                  <c:v>0.0423293374899146</c:v>
                </c:pt>
                <c:pt idx="494">
                  <c:v>0.0461800778895521</c:v>
                </c:pt>
                <c:pt idx="495">
                  <c:v>0.0473718513898392</c:v>
                </c:pt>
                <c:pt idx="496">
                  <c:v>0.0476302690124533</c:v>
                </c:pt>
                <c:pt idx="497">
                  <c:v>0.0497013951317143</c:v>
                </c:pt>
                <c:pt idx="498">
                  <c:v>0.0492244300201409</c:v>
                </c:pt>
                <c:pt idx="499">
                  <c:v>0.0422802077937304</c:v>
                </c:pt>
                <c:pt idx="500">
                  <c:v>0.0395689334653413</c:v>
                </c:pt>
                <c:pt idx="501">
                  <c:v>0.0434559407875103</c:v>
                </c:pt>
                <c:pt idx="502">
                  <c:v>0.0442758988072065</c:v>
                </c:pt>
                <c:pt idx="503">
                  <c:v>0.0434453532157206</c:v>
                </c:pt>
                <c:pt idx="504">
                  <c:v>0.0429045773955508</c:v>
                </c:pt>
                <c:pt idx="505">
                  <c:v>0.0423083715128928</c:v>
                </c:pt>
                <c:pt idx="506">
                  <c:v>0.0413934958897948</c:v>
                </c:pt>
                <c:pt idx="507">
                  <c:v>0.0405392126856334</c:v>
                </c:pt>
                <c:pt idx="508">
                  <c:v>0.0408344348460839</c:v>
                </c:pt>
                <c:pt idx="509">
                  <c:v>0.0417061364199495</c:v>
                </c:pt>
                <c:pt idx="510">
                  <c:v>0.0410436289727826</c:v>
                </c:pt>
                <c:pt idx="511">
                  <c:v>0.0399868957290411</c:v>
                </c:pt>
                <c:pt idx="512">
                  <c:v>0.0401788341804819</c:v>
                </c:pt>
                <c:pt idx="513">
                  <c:v>0.0416883399945037</c:v>
                </c:pt>
                <c:pt idx="514">
                  <c:v>0.0426526709634488</c:v>
                </c:pt>
                <c:pt idx="515">
                  <c:v>0.0391132327469292</c:v>
                </c:pt>
                <c:pt idx="516">
                  <c:v>0.0387904457777086</c:v>
                </c:pt>
                <c:pt idx="517">
                  <c:v>0.0390839930191766</c:v>
                </c:pt>
                <c:pt idx="518">
                  <c:v>0.036256971326276</c:v>
                </c:pt>
                <c:pt idx="519">
                  <c:v>0.0349107635703815</c:v>
                </c:pt>
                <c:pt idx="520">
                  <c:v>0.0341298803578443</c:v>
                </c:pt>
                <c:pt idx="521">
                  <c:v>0.0316828133771443</c:v>
                </c:pt>
                <c:pt idx="522">
                  <c:v>0.0273234300353928</c:v>
                </c:pt>
                <c:pt idx="523">
                  <c:v>0.0216347235478958</c:v>
                </c:pt>
                <c:pt idx="524">
                  <c:v>0.0169058669719611</c:v>
                </c:pt>
                <c:pt idx="525">
                  <c:v>0.0195248760557165</c:v>
                </c:pt>
                <c:pt idx="526">
                  <c:v>0.0214337547655382</c:v>
                </c:pt>
                <c:pt idx="527">
                  <c:v>0.0229948466690191</c:v>
                </c:pt>
                <c:pt idx="528">
                  <c:v>0.0263110096879668</c:v>
                </c:pt>
                <c:pt idx="529">
                  <c:v>0.0260188488120944</c:v>
                </c:pt>
                <c:pt idx="530">
                  <c:v>0.0244381739089742</c:v>
                </c:pt>
                <c:pt idx="531">
                  <c:v>0.0256011460360133</c:v>
                </c:pt>
                <c:pt idx="532">
                  <c:v>0.0299168611923852</c:v>
                </c:pt>
                <c:pt idx="533">
                  <c:v>0.0339132169963944</c:v>
                </c:pt>
                <c:pt idx="534">
                  <c:v>0.0354611001975577</c:v>
                </c:pt>
                <c:pt idx="535">
                  <c:v>0.0337849156241521</c:v>
                </c:pt>
                <c:pt idx="536">
                  <c:v>0.0309422555154555</c:v>
                </c:pt>
                <c:pt idx="537">
                  <c:v>0.0291679558667741</c:v>
                </c:pt>
                <c:pt idx="538">
                  <c:v>0.0290895742231087</c:v>
                </c:pt>
                <c:pt idx="539">
                  <c:v>0.031384000920535</c:v>
                </c:pt>
                <c:pt idx="540">
                  <c:v>0.0339968261851101</c:v>
                </c:pt>
                <c:pt idx="541">
                  <c:v>0.0336447466802098</c:v>
                </c:pt>
                <c:pt idx="542">
                  <c:v>0.0300358472489561</c:v>
                </c:pt>
                <c:pt idx="543">
                  <c:v>0.0249263315052377</c:v>
                </c:pt>
                <c:pt idx="544">
                  <c:v>0.0218730597633801</c:v>
                </c:pt>
                <c:pt idx="545">
                  <c:v>0.0208139076563497</c:v>
                </c:pt>
                <c:pt idx="546">
                  <c:v>0.0186660244350496</c:v>
                </c:pt>
                <c:pt idx="547">
                  <c:v>0.0201878216955002</c:v>
                </c:pt>
                <c:pt idx="548">
                  <c:v>0.021863103290182</c:v>
                </c:pt>
                <c:pt idx="549">
                  <c:v>0.0236184781288248</c:v>
                </c:pt>
                <c:pt idx="550">
                  <c:v>0.0267105964666152</c:v>
                </c:pt>
                <c:pt idx="551">
                  <c:v>0.0297137412170684</c:v>
                </c:pt>
                <c:pt idx="552">
                  <c:v>0.0323808714856935</c:v>
                </c:pt>
                <c:pt idx="553">
                  <c:v>0.0384757104063464</c:v>
                </c:pt>
                <c:pt idx="554">
                  <c:v>0.0457771312274418</c:v>
                </c:pt>
                <c:pt idx="555">
                  <c:v>0.0512816013684872</c:v>
                </c:pt>
                <c:pt idx="556">
                  <c:v>0.0573070905067873</c:v>
                </c:pt>
                <c:pt idx="557">
                  <c:v>0.0602082735071488</c:v>
                </c:pt>
                <c:pt idx="558">
                  <c:v>0.0637202446400775</c:v>
                </c:pt>
                <c:pt idx="559">
                  <c:v>0.0668075319170282</c:v>
                </c:pt>
                <c:pt idx="560">
                  <c:v>0.0672504165451172</c:v>
                </c:pt>
                <c:pt idx="561">
                  <c:v>0.0669814424112014</c:v>
                </c:pt>
                <c:pt idx="562">
                  <c:v>0.0672555801558739</c:v>
                </c:pt>
                <c:pt idx="563">
                  <c:v>0.0653810981511842</c:v>
                </c:pt>
                <c:pt idx="564">
                  <c:v>0.0625896480976692</c:v>
                </c:pt>
                <c:pt idx="565">
                  <c:v>0.0618448268167906</c:v>
                </c:pt>
                <c:pt idx="566">
                  <c:v>0.0617772150336049</c:v>
                </c:pt>
                <c:pt idx="567">
                  <c:v>0.0605591156345585</c:v>
                </c:pt>
                <c:pt idx="568">
                  <c:v>0.0584440114705578</c:v>
                </c:pt>
                <c:pt idx="569">
                  <c:v>0.0568649986442758</c:v>
                </c:pt>
                <c:pt idx="570">
                  <c:v>0.0573456511083669</c:v>
                </c:pt>
                <c:pt idx="571">
                  <c:v>0.0596237465374293</c:v>
                </c:pt>
                <c:pt idx="572">
                  <c:v>0.0625300520268002</c:v>
                </c:pt>
                <c:pt idx="573">
                  <c:v>0.0653390116559503</c:v>
                </c:pt>
                <c:pt idx="574">
                  <c:v>0.0672125838156506</c:v>
                </c:pt>
                <c:pt idx="575">
                  <c:v>0.0671210750707341</c:v>
                </c:pt>
                <c:pt idx="576">
                  <c:v>0.0663314098469816</c:v>
                </c:pt>
                <c:pt idx="577">
                  <c:v>0.0659091537800892</c:v>
                </c:pt>
                <c:pt idx="578">
                  <c:v>0.0654533137012139</c:v>
                </c:pt>
                <c:pt idx="579">
                  <c:v>0.065390673470112</c:v>
                </c:pt>
                <c:pt idx="580">
                  <c:v>0.0648743951806646</c:v>
                </c:pt>
                <c:pt idx="581">
                  <c:v>0.0629448865401093</c:v>
                </c:pt>
                <c:pt idx="582">
                  <c:v>0.0606010225878841</c:v>
                </c:pt>
                <c:pt idx="583">
                  <c:v>0.0586646873803636</c:v>
                </c:pt>
                <c:pt idx="584">
                  <c:v>0.0571182644003198</c:v>
                </c:pt>
                <c:pt idx="585">
                  <c:v>0.0567006932397238</c:v>
                </c:pt>
                <c:pt idx="586">
                  <c:v>0.0565935563784395</c:v>
                </c:pt>
                <c:pt idx="587">
                  <c:v>0.0554502249002593</c:v>
                </c:pt>
                <c:pt idx="588">
                  <c:v>0.0530628575658557</c:v>
                </c:pt>
                <c:pt idx="589">
                  <c:v>0.0498714494862046</c:v>
                </c:pt>
                <c:pt idx="590">
                  <c:v>0.0473434143043976</c:v>
                </c:pt>
                <c:pt idx="591">
                  <c:v>0.0459624609860568</c:v>
                </c:pt>
                <c:pt idx="592">
                  <c:v>0.0444664063676342</c:v>
                </c:pt>
                <c:pt idx="593">
                  <c:v>0.0428833910925483</c:v>
                </c:pt>
                <c:pt idx="594">
                  <c:v>0.0412074945242349</c:v>
                </c:pt>
                <c:pt idx="595">
                  <c:v>0.0383029223406249</c:v>
                </c:pt>
                <c:pt idx="596">
                  <c:v>0.0355436371610039</c:v>
                </c:pt>
                <c:pt idx="597">
                  <c:v>0.0340599543941051</c:v>
                </c:pt>
                <c:pt idx="598">
                  <c:v>0.0347340552979098</c:v>
                </c:pt>
                <c:pt idx="599">
                  <c:v>0.0365316785736323</c:v>
                </c:pt>
                <c:pt idx="600">
                  <c:v>0.0371510473233273</c:v>
                </c:pt>
                <c:pt idx="601">
                  <c:v>0.0368329025755813</c:v>
                </c:pt>
                <c:pt idx="602">
                  <c:v>0.0360168710967491</c:v>
                </c:pt>
                <c:pt idx="603">
                  <c:v>0.034801673156516</c:v>
                </c:pt>
                <c:pt idx="604">
                  <c:v>0.0340475794882328</c:v>
                </c:pt>
                <c:pt idx="605">
                  <c:v>0.0343898646837744</c:v>
                </c:pt>
                <c:pt idx="606">
                  <c:v>0.0345205941497539</c:v>
                </c:pt>
                <c:pt idx="607">
                  <c:v>0.033883071421322</c:v>
                </c:pt>
                <c:pt idx="608">
                  <c:v>0.032158844234722</c:v>
                </c:pt>
                <c:pt idx="609">
                  <c:v>0.0298723551266962</c:v>
                </c:pt>
                <c:pt idx="610">
                  <c:v>0.0286676548019314</c:v>
                </c:pt>
                <c:pt idx="611">
                  <c:v>0.0288027444905006</c:v>
                </c:pt>
                <c:pt idx="612">
                  <c:v>0.0303816374553817</c:v>
                </c:pt>
                <c:pt idx="613">
                  <c:v>0.0323286763524629</c:v>
                </c:pt>
                <c:pt idx="614">
                  <c:v>0.033338125034236</c:v>
                </c:pt>
                <c:pt idx="615">
                  <c:v>0.0336840972951055</c:v>
                </c:pt>
                <c:pt idx="616">
                  <c:v>0.0344848950827376</c:v>
                </c:pt>
                <c:pt idx="617">
                  <c:v>0.0366357450395028</c:v>
                </c:pt>
                <c:pt idx="618">
                  <c:v>0.0397006266515814</c:v>
                </c:pt>
                <c:pt idx="619">
                  <c:v>0.0427805176407269</c:v>
                </c:pt>
                <c:pt idx="620">
                  <c:v>0.0450813518489068</c:v>
                </c:pt>
                <c:pt idx="621">
                  <c:v>0.0463199701380991</c:v>
                </c:pt>
                <c:pt idx="622">
                  <c:v>0.046355150362664</c:v>
                </c:pt>
                <c:pt idx="623">
                  <c:v>0.0458900998720452</c:v>
                </c:pt>
                <c:pt idx="624">
                  <c:v>0.0461972273722047</c:v>
                </c:pt>
                <c:pt idx="625">
                  <c:v>0.0476569144846633</c:v>
                </c:pt>
                <c:pt idx="626">
                  <c:v>0.0490440624712613</c:v>
                </c:pt>
                <c:pt idx="627">
                  <c:v>0.0491898309618687</c:v>
                </c:pt>
                <c:pt idx="628">
                  <c:v>0.0485277980769677</c:v>
                </c:pt>
                <c:pt idx="629">
                  <c:v>0.0478466748280255</c:v>
                </c:pt>
                <c:pt idx="630">
                  <c:v>0.0478496158097085</c:v>
                </c:pt>
                <c:pt idx="631">
                  <c:v>0.0487317244978133</c:v>
                </c:pt>
                <c:pt idx="632">
                  <c:v>0.0505997416425719</c:v>
                </c:pt>
                <c:pt idx="633">
                  <c:v>0.0531163564563187</c:v>
                </c:pt>
                <c:pt idx="634">
                  <c:v>0.0548491319783567</c:v>
                </c:pt>
                <c:pt idx="635">
                  <c:v>0.0545442073367677</c:v>
                </c:pt>
                <c:pt idx="636">
                  <c:v>0.053226476238255</c:v>
                </c:pt>
                <c:pt idx="637">
                  <c:v>0.0531491698791774</c:v>
                </c:pt>
                <c:pt idx="638">
                  <c:v>0.055067215590681</c:v>
                </c:pt>
                <c:pt idx="639">
                  <c:v>0.0579309312703757</c:v>
                </c:pt>
                <c:pt idx="640">
                  <c:v>0.0601123097223262</c:v>
                </c:pt>
                <c:pt idx="641">
                  <c:v>0.061050453603885</c:v>
                </c:pt>
                <c:pt idx="642">
                  <c:v>0.061667445867907</c:v>
                </c:pt>
                <c:pt idx="643">
                  <c:v>0.0629609879656876</c:v>
                </c:pt>
                <c:pt idx="644">
                  <c:v>0.0655137198214498</c:v>
                </c:pt>
                <c:pt idx="645">
                  <c:v>0.0694039240170068</c:v>
                </c:pt>
                <c:pt idx="646">
                  <c:v>0.0734634189944904</c:v>
                </c:pt>
                <c:pt idx="647">
                  <c:v>0.075853103679225</c:v>
                </c:pt>
                <c:pt idx="648">
                  <c:v>0.0755408730144421</c:v>
                </c:pt>
                <c:pt idx="649">
                  <c:v>0.0729914680803183</c:v>
                </c:pt>
                <c:pt idx="650">
                  <c:v>0.0716604303563264</c:v>
                </c:pt>
                <c:pt idx="651">
                  <c:v>0.0728753520366141</c:v>
                </c:pt>
                <c:pt idx="652">
                  <c:v>0.0742689240322894</c:v>
                </c:pt>
                <c:pt idx="653">
                  <c:v>0.0742666927802755</c:v>
                </c:pt>
                <c:pt idx="654">
                  <c:v>0.072720989889461</c:v>
                </c:pt>
                <c:pt idx="655">
                  <c:v>0.0705809287961274</c:v>
                </c:pt>
                <c:pt idx="656">
                  <c:v>0.068801497874159</c:v>
                </c:pt>
                <c:pt idx="657">
                  <c:v>0.0681121038586942</c:v>
                </c:pt>
                <c:pt idx="658">
                  <c:v>0.0688333690268554</c:v>
                </c:pt>
                <c:pt idx="659">
                  <c:v>0.0707487691558945</c:v>
                </c:pt>
                <c:pt idx="660">
                  <c:v>0.0713653212928246</c:v>
                </c:pt>
                <c:pt idx="661">
                  <c:v>0.0695017019965198</c:v>
                </c:pt>
                <c:pt idx="662">
                  <c:v>0.0671669509827405</c:v>
                </c:pt>
                <c:pt idx="663">
                  <c:v>0.0662017090156004</c:v>
                </c:pt>
                <c:pt idx="664">
                  <c:v>0.0672843221090854</c:v>
                </c:pt>
                <c:pt idx="665">
                  <c:v>0.0694614657328354</c:v>
                </c:pt>
                <c:pt idx="666">
                  <c:v>0.0718648050910609</c:v>
                </c:pt>
                <c:pt idx="667">
                  <c:v>0.0741880657981533</c:v>
                </c:pt>
                <c:pt idx="668">
                  <c:v>0.0759292289143981</c:v>
                </c:pt>
                <c:pt idx="669">
                  <c:v>0.07719032342911</c:v>
                </c:pt>
                <c:pt idx="670">
                  <c:v>0.0779307758141248</c:v>
                </c:pt>
                <c:pt idx="671">
                  <c:v>0.0789098933301778</c:v>
                </c:pt>
                <c:pt idx="672">
                  <c:v>0.0813759295321846</c:v>
                </c:pt>
                <c:pt idx="673">
                  <c:v>0.0842376733738392</c:v>
                </c:pt>
                <c:pt idx="674">
                  <c:v>0.0860999422778571</c:v>
                </c:pt>
                <c:pt idx="675">
                  <c:v>0.087788843383333</c:v>
                </c:pt>
                <c:pt idx="676">
                  <c:v>0.0898472591535786</c:v>
                </c:pt>
                <c:pt idx="677">
                  <c:v>0.0918928443334919</c:v>
                </c:pt>
                <c:pt idx="678">
                  <c:v>0.0943094512263783</c:v>
                </c:pt>
                <c:pt idx="679">
                  <c:v>0.0972121049091362</c:v>
                </c:pt>
                <c:pt idx="680">
                  <c:v>0.100202084860204</c:v>
                </c:pt>
                <c:pt idx="681">
                  <c:v>0.102537993336297</c:v>
                </c:pt>
                <c:pt idx="682">
                  <c:v>0.102124803994378</c:v>
                </c:pt>
                <c:pt idx="683">
                  <c:v>0.0993653311819715</c:v>
                </c:pt>
                <c:pt idx="684">
                  <c:v>0.0964790477065074</c:v>
                </c:pt>
                <c:pt idx="685">
                  <c:v>0.093243596170711</c:v>
                </c:pt>
                <c:pt idx="686">
                  <c:v>0.0888266073655056</c:v>
                </c:pt>
                <c:pt idx="687">
                  <c:v>0.0827552882838554</c:v>
                </c:pt>
                <c:pt idx="688">
                  <c:v>0.0752577575949636</c:v>
                </c:pt>
                <c:pt idx="689">
                  <c:v>0.0674572090480964</c:v>
                </c:pt>
                <c:pt idx="690">
                  <c:v>0.0612642847547653</c:v>
                </c:pt>
                <c:pt idx="691">
                  <c:v>0.0570099222316788</c:v>
                </c:pt>
                <c:pt idx="692">
                  <c:v>0.0541334634527767</c:v>
                </c:pt>
                <c:pt idx="693">
                  <c:v>0.0515647928816807</c:v>
                </c:pt>
                <c:pt idx="694">
                  <c:v>0.0479259454234326</c:v>
                </c:pt>
                <c:pt idx="695">
                  <c:v>0.0435627257441137</c:v>
                </c:pt>
                <c:pt idx="696">
                  <c:v>0.0395200907158612</c:v>
                </c:pt>
                <c:pt idx="697">
                  <c:v>0.0372673475075339</c:v>
                </c:pt>
                <c:pt idx="698">
                  <c:v>0.0376603494313538</c:v>
                </c:pt>
                <c:pt idx="699">
                  <c:v>0.0392005992787277</c:v>
                </c:pt>
                <c:pt idx="700">
                  <c:v>0.0400037666879275</c:v>
                </c:pt>
                <c:pt idx="701">
                  <c:v>0.0396171978699668</c:v>
                </c:pt>
                <c:pt idx="702">
                  <c:v>0.0383128437749197</c:v>
                </c:pt>
                <c:pt idx="703">
                  <c:v>0.0375795793350686</c:v>
                </c:pt>
                <c:pt idx="704">
                  <c:v>0.0389321317048491</c:v>
                </c:pt>
                <c:pt idx="705">
                  <c:v>0.0421073632138577</c:v>
                </c:pt>
                <c:pt idx="706">
                  <c:v>0.0458506846521092</c:v>
                </c:pt>
                <c:pt idx="707">
                  <c:v>0.0491150044421643</c:v>
                </c:pt>
                <c:pt idx="708">
                  <c:v>0.0503565593645735</c:v>
                </c:pt>
                <c:pt idx="709">
                  <c:v>0.0502813919223249</c:v>
                </c:pt>
                <c:pt idx="710">
                  <c:v>0.0511389452972754</c:v>
                </c:pt>
                <c:pt idx="711">
                  <c:v>0.0536501812961264</c:v>
                </c:pt>
                <c:pt idx="712">
                  <c:v>0.0573612313903804</c:v>
                </c:pt>
                <c:pt idx="713">
                  <c:v>0.0610901906416263</c:v>
                </c:pt>
                <c:pt idx="714">
                  <c:v>0.0637766075674795</c:v>
                </c:pt>
                <c:pt idx="715">
                  <c:v>0.0648146943799717</c:v>
                </c:pt>
                <c:pt idx="716">
                  <c:v>0.0652170094667473</c:v>
                </c:pt>
                <c:pt idx="717">
                  <c:v>0.0658808610021549</c:v>
                </c:pt>
                <c:pt idx="718">
                  <c:v>0.0668189389384087</c:v>
                </c:pt>
                <c:pt idx="719">
                  <c:v>0.0673475994691936</c:v>
                </c:pt>
                <c:pt idx="720">
                  <c:v>0.0661016254943816</c:v>
                </c:pt>
                <c:pt idx="721">
                  <c:v>0.0628954447717311</c:v>
                </c:pt>
                <c:pt idx="722">
                  <c:v>0.0589239059002542</c:v>
                </c:pt>
                <c:pt idx="723">
                  <c:v>0.0546112272659645</c:v>
                </c:pt>
                <c:pt idx="724">
                  <c:v>0.0498234129632288</c:v>
                </c:pt>
                <c:pt idx="725">
                  <c:v>0.0451761478383385</c:v>
                </c:pt>
                <c:pt idx="726">
                  <c:v>0.0406646320383791</c:v>
                </c:pt>
                <c:pt idx="727">
                  <c:v>0.0354129170993166</c:v>
                </c:pt>
                <c:pt idx="728">
                  <c:v>0.0302195185373235</c:v>
                </c:pt>
                <c:pt idx="729">
                  <c:v>0.0264196925066568</c:v>
                </c:pt>
                <c:pt idx="730">
                  <c:v>0.0239962047840093</c:v>
                </c:pt>
                <c:pt idx="731">
                  <c:v>0.0227329153089317</c:v>
                </c:pt>
                <c:pt idx="732">
                  <c:v>0.0219909099027402</c:v>
                </c:pt>
                <c:pt idx="733">
                  <c:v>0.0208808184076073</c:v>
                </c:pt>
                <c:pt idx="734">
                  <c:v>0.019342489322241</c:v>
                </c:pt>
                <c:pt idx="735">
                  <c:v>0.0178910858153271</c:v>
                </c:pt>
                <c:pt idx="736">
                  <c:v>0.0171565987355495</c:v>
                </c:pt>
                <c:pt idx="737">
                  <c:v>0.0175379927699599</c:v>
                </c:pt>
                <c:pt idx="738">
                  <c:v>0.0188178005839034</c:v>
                </c:pt>
                <c:pt idx="739">
                  <c:v>0.019982548651472</c:v>
                </c:pt>
                <c:pt idx="740">
                  <c:v>0.0201127005989891</c:v>
                </c:pt>
                <c:pt idx="741">
                  <c:v>0.0192727528887496</c:v>
                </c:pt>
                <c:pt idx="742">
                  <c:v>0.0176652968625818</c:v>
                </c:pt>
                <c:pt idx="743">
                  <c:v>0.0168576137435041</c:v>
                </c:pt>
                <c:pt idx="744">
                  <c:v>0.018382883931584</c:v>
                </c:pt>
                <c:pt idx="745">
                  <c:v>0.0217478248414569</c:v>
                </c:pt>
                <c:pt idx="746">
                  <c:v>0.0252480319292181</c:v>
                </c:pt>
                <c:pt idx="747">
                  <c:v>0.0275187009060452</c:v>
                </c:pt>
                <c:pt idx="748">
                  <c:v>0.0282021692057102</c:v>
                </c:pt>
                <c:pt idx="749">
                  <c:v>0.0283672233227671</c:v>
                </c:pt>
                <c:pt idx="750">
                  <c:v>0.0292182748675281</c:v>
                </c:pt>
                <c:pt idx="751">
                  <c:v>0.0310760343279409</c:v>
                </c:pt>
                <c:pt idx="752">
                  <c:v>0.0341889742588778</c:v>
                </c:pt>
                <c:pt idx="753">
                  <c:v>0.0370667827774996</c:v>
                </c:pt>
                <c:pt idx="754">
                  <c:v>0.0380276745056045</c:v>
                </c:pt>
                <c:pt idx="755">
                  <c:v>0.0370029441052871</c:v>
                </c:pt>
                <c:pt idx="756">
                  <c:v>0.0352711178707292</c:v>
                </c:pt>
                <c:pt idx="757">
                  <c:v>0.0347287144006905</c:v>
                </c:pt>
                <c:pt idx="758">
                  <c:v>0.0355930848607098</c:v>
                </c:pt>
                <c:pt idx="759">
                  <c:v>0.0370193277361268</c:v>
                </c:pt>
                <c:pt idx="760">
                  <c:v>0.0383122583765625</c:v>
                </c:pt>
                <c:pt idx="761">
                  <c:v>0.0383810541803897</c:v>
                </c:pt>
                <c:pt idx="762">
                  <c:v>0.0373107789988898</c:v>
                </c:pt>
                <c:pt idx="763">
                  <c:v>0.036410780605124</c:v>
                </c:pt>
                <c:pt idx="764">
                  <c:v>0.0360345089208006</c:v>
                </c:pt>
                <c:pt idx="765">
                  <c:v>0.0360122772565903</c:v>
                </c:pt>
                <c:pt idx="766">
                  <c:v>0.0355994872518873</c:v>
                </c:pt>
                <c:pt idx="767">
                  <c:v>0.0336317156504361</c:v>
                </c:pt>
                <c:pt idx="768">
                  <c:v>0.0302967852112053</c:v>
                </c:pt>
                <c:pt idx="769">
                  <c:v>0.0263787930936566</c:v>
                </c:pt>
                <c:pt idx="770">
                  <c:v>0.0230219709271338</c:v>
                </c:pt>
                <c:pt idx="771">
                  <c:v>0.021577627880298</c:v>
                </c:pt>
                <c:pt idx="772">
                  <c:v>0.0213765516996663</c:v>
                </c:pt>
                <c:pt idx="773">
                  <c:v>0.0207906094749833</c:v>
                </c:pt>
                <c:pt idx="774">
                  <c:v>0.0191016141392321</c:v>
                </c:pt>
                <c:pt idx="775">
                  <c:v>0.0165023060096831</c:v>
                </c:pt>
                <c:pt idx="776">
                  <c:v>0.0140529651647332</c:v>
                </c:pt>
                <c:pt idx="777">
                  <c:v>0.0131450970927632</c:v>
                </c:pt>
                <c:pt idx="778">
                  <c:v>0.0138450331752936</c:v>
                </c:pt>
                <c:pt idx="779">
                  <c:v>0.0148193865749399</c:v>
                </c:pt>
                <c:pt idx="780">
                  <c:v>0.0148340125857914</c:v>
                </c:pt>
                <c:pt idx="781">
                  <c:v>0.0132559581015246</c:v>
                </c:pt>
                <c:pt idx="782">
                  <c:v>0.0105839083184215</c:v>
                </c:pt>
                <c:pt idx="783">
                  <c:v>0.00832828685249878</c:v>
                </c:pt>
                <c:pt idx="784">
                  <c:v>0.00747469889816076</c:v>
                </c:pt>
                <c:pt idx="785">
                  <c:v>0.00811885401739908</c:v>
                </c:pt>
                <c:pt idx="786">
                  <c:v>0.00924004912963212</c:v>
                </c:pt>
                <c:pt idx="787">
                  <c:v>0.00953414934605949</c:v>
                </c:pt>
                <c:pt idx="788">
                  <c:v>0.00818629830751636</c:v>
                </c:pt>
                <c:pt idx="789">
                  <c:v>0.00647023567400077</c:v>
                </c:pt>
                <c:pt idx="790">
                  <c:v>0.00619880907613627</c:v>
                </c:pt>
                <c:pt idx="791">
                  <c:v>0.00738504363740593</c:v>
                </c:pt>
                <c:pt idx="792">
                  <c:v>0.00945220246550365</c:v>
                </c:pt>
                <c:pt idx="793">
                  <c:v>0.0111746398873216</c:v>
                </c:pt>
                <c:pt idx="794">
                  <c:v>0.0121409603196648</c:v>
                </c:pt>
                <c:pt idx="795">
                  <c:v>0.0123887799859712</c:v>
                </c:pt>
                <c:pt idx="796">
                  <c:v>0.0120333439581779</c:v>
                </c:pt>
                <c:pt idx="797">
                  <c:v>0.011912481837005</c:v>
                </c:pt>
                <c:pt idx="798">
                  <c:v>0.0128144245821778</c:v>
                </c:pt>
                <c:pt idx="799">
                  <c:v>0.0137864981322903</c:v>
                </c:pt>
                <c:pt idx="800">
                  <c:v>0.013947861928492</c:v>
                </c:pt>
                <c:pt idx="801">
                  <c:v>0.0132759434988133</c:v>
                </c:pt>
                <c:pt idx="802">
                  <c:v>0.0120142235759834</c:v>
                </c:pt>
                <c:pt idx="803">
                  <c:v>0.0109863325985051</c:v>
                </c:pt>
                <c:pt idx="804">
                  <c:v>0.0108460023362163</c:v>
                </c:pt>
                <c:pt idx="805">
                  <c:v>0.0116120769742843</c:v>
                </c:pt>
                <c:pt idx="806">
                  <c:v>0.0130473761171553</c:v>
                </c:pt>
                <c:pt idx="807">
                  <c:v>0.0141975967389765</c:v>
                </c:pt>
                <c:pt idx="808">
                  <c:v>0.0147666117229552</c:v>
                </c:pt>
                <c:pt idx="809">
                  <c:v>0.015297217093369</c:v>
                </c:pt>
                <c:pt idx="810">
                  <c:v>0.0155571639717416</c:v>
                </c:pt>
                <c:pt idx="811">
                  <c:v>0.0163480139064809</c:v>
                </c:pt>
                <c:pt idx="812">
                  <c:v>0.0181552421137671</c:v>
                </c:pt>
                <c:pt idx="813">
                  <c:v>0.0193739123394802</c:v>
                </c:pt>
                <c:pt idx="814">
                  <c:v>0.0189659435929862</c:v>
                </c:pt>
                <c:pt idx="815">
                  <c:v>0.0173789323010642</c:v>
                </c:pt>
                <c:pt idx="816">
                  <c:v>0.0156593520926883</c:v>
                </c:pt>
                <c:pt idx="817">
                  <c:v>0.0153087326025491</c:v>
                </c:pt>
                <c:pt idx="818">
                  <c:v>0.0163506287670748</c:v>
                </c:pt>
                <c:pt idx="819">
                  <c:v>0.0179131673663671</c:v>
                </c:pt>
                <c:pt idx="820">
                  <c:v>0.0192710737165035</c:v>
                </c:pt>
                <c:pt idx="821">
                  <c:v>0.018911165406897</c:v>
                </c:pt>
                <c:pt idx="822">
                  <c:v>0.0165938992857441</c:v>
                </c:pt>
                <c:pt idx="823">
                  <c:v>0.0158095376276693</c:v>
                </c:pt>
                <c:pt idx="824">
                  <c:v>0.0157076910622637</c:v>
                </c:pt>
                <c:pt idx="825">
                  <c:v>0.0156816255617887</c:v>
                </c:pt>
                <c:pt idx="826">
                  <c:v>0.0150580228033409</c:v>
                </c:pt>
                <c:pt idx="827">
                  <c:v>0.0131831105968051</c:v>
                </c:pt>
                <c:pt idx="828">
                  <c:v>0.0103979967258694</c:v>
                </c:pt>
                <c:pt idx="829">
                  <c:v>0.00807648356487157</c:v>
                </c:pt>
                <c:pt idx="830">
                  <c:v>0.00656235237688362</c:v>
                </c:pt>
                <c:pt idx="831">
                  <c:v>0.00644338320536607</c:v>
                </c:pt>
                <c:pt idx="832">
                  <c:v>0.00757180645265563</c:v>
                </c:pt>
                <c:pt idx="833">
                  <c:v>0.00701707364757514</c:v>
                </c:pt>
                <c:pt idx="834">
                  <c:v>0.00675808687348822</c:v>
                </c:pt>
                <c:pt idx="835">
                  <c:v>0.00780299336929968</c:v>
                </c:pt>
                <c:pt idx="836">
                  <c:v>0.00935257541438934</c:v>
                </c:pt>
                <c:pt idx="837">
                  <c:v>0.0107825218022363</c:v>
                </c:pt>
                <c:pt idx="838">
                  <c:v>0.0117488058605154</c:v>
                </c:pt>
                <c:pt idx="839">
                  <c:v>0.0113250045527681</c:v>
                </c:pt>
                <c:pt idx="840">
                  <c:v>0.0103093377960253</c:v>
                </c:pt>
                <c:pt idx="841">
                  <c:v>0.0131622650607623</c:v>
                </c:pt>
                <c:pt idx="842">
                  <c:v>0.0169563955976325</c:v>
                </c:pt>
                <c:pt idx="843">
                  <c:v>0.0182437299315885</c:v>
                </c:pt>
                <c:pt idx="844">
                  <c:v>0.0187994639322983</c:v>
                </c:pt>
                <c:pt idx="845">
                  <c:v>0.0246918063345305</c:v>
                </c:pt>
                <c:pt idx="846">
                  <c:v>0.0418942324868141</c:v>
                </c:pt>
                <c:pt idx="847">
                  <c:v>0.0707826547258906</c:v>
                </c:pt>
                <c:pt idx="848">
                  <c:v>0.0921195839851715</c:v>
                </c:pt>
                <c:pt idx="849">
                  <c:v>0.0964480585274098</c:v>
                </c:pt>
                <c:pt idx="850">
                  <c:v>0.0978725316866426</c:v>
                </c:pt>
                <c:pt idx="851">
                  <c:v>0.0953042964397423</c:v>
                </c:pt>
                <c:pt idx="852">
                  <c:v>0.0906123534300929</c:v>
                </c:pt>
                <c:pt idx="853">
                  <c:v>0.0933374572123416</c:v>
                </c:pt>
                <c:pt idx="854">
                  <c:v>0.101685936983642</c:v>
                </c:pt>
                <c:pt idx="855">
                  <c:v>0.10491185901158</c:v>
                </c:pt>
                <c:pt idx="856">
                  <c:v>0.107480065963402</c:v>
                </c:pt>
                <c:pt idx="857">
                  <c:v>0.118769796876959</c:v>
                </c:pt>
                <c:pt idx="858">
                  <c:v>0.140720793314222</c:v>
                </c:pt>
                <c:pt idx="859">
                  <c:v>0.167632174208807</c:v>
                </c:pt>
                <c:pt idx="860">
                  <c:v>0.18518320941731</c:v>
                </c:pt>
                <c:pt idx="861">
                  <c:v>0.186630659452635</c:v>
                </c:pt>
                <c:pt idx="862">
                  <c:v>0.196366287433533</c:v>
                </c:pt>
                <c:pt idx="863">
                  <c:v>0.20791661810933</c:v>
                </c:pt>
                <c:pt idx="864">
                  <c:v>0.219064155528977</c:v>
                </c:pt>
                <c:pt idx="865">
                  <c:v>0.225093937851406</c:v>
                </c:pt>
                <c:pt idx="866">
                  <c:v>0.210466925876227</c:v>
                </c:pt>
                <c:pt idx="867">
                  <c:v>0.174762630962181</c:v>
                </c:pt>
                <c:pt idx="868">
                  <c:v>0.148791497180916</c:v>
                </c:pt>
                <c:pt idx="869">
                  <c:v>0.133335306838712</c:v>
                </c:pt>
                <c:pt idx="870">
                  <c:v>0.12415707210325</c:v>
                </c:pt>
                <c:pt idx="871">
                  <c:v>0.139436904524374</c:v>
                </c:pt>
                <c:pt idx="872">
                  <c:v>0.157750651610113</c:v>
                </c:pt>
                <c:pt idx="873">
                  <c:v>0.152293567883623</c:v>
                </c:pt>
                <c:pt idx="874">
                  <c:v>0.142664069635592</c:v>
                </c:pt>
                <c:pt idx="875">
                  <c:v>0.136538596438907</c:v>
                </c:pt>
                <c:pt idx="876">
                  <c:v>0.131725378958586</c:v>
                </c:pt>
                <c:pt idx="877">
                  <c:v>0.142813200006731</c:v>
                </c:pt>
                <c:pt idx="878">
                  <c:v>0.13482868805861</c:v>
                </c:pt>
                <c:pt idx="879">
                  <c:v>0.119374503631311</c:v>
                </c:pt>
                <c:pt idx="880">
                  <c:v>0.111933500031362</c:v>
                </c:pt>
                <c:pt idx="881">
                  <c:v>0.0976705285849563</c:v>
                </c:pt>
                <c:pt idx="882">
                  <c:v>0.0789505389964918</c:v>
                </c:pt>
                <c:pt idx="883">
                  <c:v>0.0794211549906076</c:v>
                </c:pt>
                <c:pt idx="884">
                  <c:v>0.073239937618102</c:v>
                </c:pt>
                <c:pt idx="885">
                  <c:v>0.0662218766067483</c:v>
                </c:pt>
                <c:pt idx="886">
                  <c:v>0.0686654445496625</c:v>
                </c:pt>
                <c:pt idx="887">
                  <c:v>0.0547021458039315</c:v>
                </c:pt>
                <c:pt idx="888">
                  <c:v>0.0517219038593917</c:v>
                </c:pt>
                <c:pt idx="889">
                  <c:v>0.0637299006670717</c:v>
                </c:pt>
                <c:pt idx="890">
                  <c:v>0.0739813028361291</c:v>
                </c:pt>
                <c:pt idx="891">
                  <c:v>0.0825129103993837</c:v>
                </c:pt>
                <c:pt idx="892">
                  <c:v>0.0826449315158957</c:v>
                </c:pt>
                <c:pt idx="893">
                  <c:v>0.0805340815862487</c:v>
                </c:pt>
                <c:pt idx="894">
                  <c:v>0.0856157726796787</c:v>
                </c:pt>
                <c:pt idx="895">
                  <c:v>0.0908955905396786</c:v>
                </c:pt>
                <c:pt idx="896">
                  <c:v>0.0932448019463515</c:v>
                </c:pt>
                <c:pt idx="897">
                  <c:v>0.0937416268460626</c:v>
                </c:pt>
                <c:pt idx="898">
                  <c:v>0.0881057364122093</c:v>
                </c:pt>
                <c:pt idx="899">
                  <c:v>0.0795542098294558</c:v>
                </c:pt>
                <c:pt idx="900">
                  <c:v>0.0727893721066078</c:v>
                </c:pt>
                <c:pt idx="901">
                  <c:v>0.0659419133194656</c:v>
                </c:pt>
                <c:pt idx="902">
                  <c:v>0.0632458609387364</c:v>
                </c:pt>
                <c:pt idx="903">
                  <c:v>0.0619783841812746</c:v>
                </c:pt>
                <c:pt idx="904">
                  <c:v>0.0625063059310025</c:v>
                </c:pt>
                <c:pt idx="905">
                  <c:v>0.0625529483459539</c:v>
                </c:pt>
                <c:pt idx="906">
                  <c:v>0.064314886745836</c:v>
                </c:pt>
                <c:pt idx="907">
                  <c:v>0.0734769519379744</c:v>
                </c:pt>
                <c:pt idx="908">
                  <c:v>0.0867456934660138</c:v>
                </c:pt>
                <c:pt idx="909">
                  <c:v>0.101158090028224</c:v>
                </c:pt>
                <c:pt idx="910">
                  <c:v>0.108692623668076</c:v>
                </c:pt>
                <c:pt idx="911">
                  <c:v>0.108195944041417</c:v>
                </c:pt>
                <c:pt idx="912">
                  <c:v>0.103842741326207</c:v>
                </c:pt>
                <c:pt idx="913">
                  <c:v>0.101327680666457</c:v>
                </c:pt>
                <c:pt idx="914">
                  <c:v>0.0977563060479484</c:v>
                </c:pt>
                <c:pt idx="915">
                  <c:v>0.0932592720197915</c:v>
                </c:pt>
                <c:pt idx="916">
                  <c:v>0.0859759043633451</c:v>
                </c:pt>
                <c:pt idx="917">
                  <c:v>0.0745687424229284</c:v>
                </c:pt>
                <c:pt idx="918">
                  <c:v>0.062310887267164</c:v>
                </c:pt>
                <c:pt idx="919">
                  <c:v>0.0447020672964378</c:v>
                </c:pt>
                <c:pt idx="920">
                  <c:v>0.0313532081620523</c:v>
                </c:pt>
                <c:pt idx="921">
                  <c:v>0.0262181565723948</c:v>
                </c:pt>
                <c:pt idx="922">
                  <c:v>0.0241195142909246</c:v>
                </c:pt>
                <c:pt idx="923">
                  <c:v>0.0208633436663321</c:v>
                </c:pt>
                <c:pt idx="924">
                  <c:v>0.0179487983045544</c:v>
                </c:pt>
                <c:pt idx="925">
                  <c:v>0.0157996747808417</c:v>
                </c:pt>
                <c:pt idx="926">
                  <c:v>0.0150771623061571</c:v>
                </c:pt>
                <c:pt idx="927">
                  <c:v>0.0141999063765973</c:v>
                </c:pt>
                <c:pt idx="928">
                  <c:v>0.0142959471124478</c:v>
                </c:pt>
                <c:pt idx="929">
                  <c:v>0.0174138165912599</c:v>
                </c:pt>
                <c:pt idx="930">
                  <c:v>0.0210246190108212</c:v>
                </c:pt>
                <c:pt idx="931">
                  <c:v>0.0259600631258985</c:v>
                </c:pt>
                <c:pt idx="932">
                  <c:v>0.0310531478848328</c:v>
                </c:pt>
                <c:pt idx="933">
                  <c:v>0.0353849345871553</c:v>
                </c:pt>
                <c:pt idx="934">
                  <c:v>0.0418183059411735</c:v>
                </c:pt>
                <c:pt idx="935">
                  <c:v>0.0522863704838828</c:v>
                </c:pt>
                <c:pt idx="936">
                  <c:v>0.0641886885235957</c:v>
                </c:pt>
                <c:pt idx="937">
                  <c:v>0.0796050454516178</c:v>
                </c:pt>
                <c:pt idx="938">
                  <c:v>0.0973429100380291</c:v>
                </c:pt>
                <c:pt idx="939">
                  <c:v>0.109093589625601</c:v>
                </c:pt>
                <c:pt idx="940">
                  <c:v>0.109881963442257</c:v>
                </c:pt>
                <c:pt idx="941">
                  <c:v>0.105791402250432</c:v>
                </c:pt>
                <c:pt idx="942">
                  <c:v>0.100304312834131</c:v>
                </c:pt>
                <c:pt idx="943">
                  <c:v>0.0943128356725573</c:v>
                </c:pt>
                <c:pt idx="944">
                  <c:v>0.0866195834019466</c:v>
                </c:pt>
                <c:pt idx="945">
                  <c:v>0.0843399879615844</c:v>
                </c:pt>
                <c:pt idx="946">
                  <c:v>0.0868072797495562</c:v>
                </c:pt>
                <c:pt idx="947">
                  <c:v>0.0799842068905376</c:v>
                </c:pt>
                <c:pt idx="948">
                  <c:v>0.0598298887345245</c:v>
                </c:pt>
                <c:pt idx="949">
                  <c:v>0.0475069462900617</c:v>
                </c:pt>
                <c:pt idx="950">
                  <c:v>0.0460380196381507</c:v>
                </c:pt>
                <c:pt idx="951">
                  <c:v>0.0456115711543678</c:v>
                </c:pt>
                <c:pt idx="952">
                  <c:v>0.0474475466649253</c:v>
                </c:pt>
                <c:pt idx="953">
                  <c:v>0.0492299995707858</c:v>
                </c:pt>
                <c:pt idx="954">
                  <c:v>0.0474567027427857</c:v>
                </c:pt>
                <c:pt idx="955">
                  <c:v>0.0385710985892409</c:v>
                </c:pt>
                <c:pt idx="956">
                  <c:v>0.0286820273064836</c:v>
                </c:pt>
                <c:pt idx="957">
                  <c:v>0.0255807942627056</c:v>
                </c:pt>
                <c:pt idx="958">
                  <c:v>0.0304750342149553</c:v>
                </c:pt>
                <c:pt idx="959">
                  <c:v>0.0344346099528989</c:v>
                </c:pt>
                <c:pt idx="960">
                  <c:v>0.0387991024646709</c:v>
                </c:pt>
                <c:pt idx="961">
                  <c:v>0.0420905906833318</c:v>
                </c:pt>
                <c:pt idx="962">
                  <c:v>0.0410228959494951</c:v>
                </c:pt>
                <c:pt idx="963">
                  <c:v>0.0405253924872253</c:v>
                </c:pt>
                <c:pt idx="964">
                  <c:v>0.0450154106760737</c:v>
                </c:pt>
                <c:pt idx="965">
                  <c:v>0.0487037130908686</c:v>
                </c:pt>
                <c:pt idx="966">
                  <c:v>0.0455172381341313</c:v>
                </c:pt>
                <c:pt idx="967">
                  <c:v>0.0424395298564553</c:v>
                </c:pt>
                <c:pt idx="968">
                  <c:v>0.0416279578858877</c:v>
                </c:pt>
                <c:pt idx="969">
                  <c:v>0.0369812246788756</c:v>
                </c:pt>
                <c:pt idx="970">
                  <c:v>0.0301135316865944</c:v>
                </c:pt>
                <c:pt idx="971">
                  <c:v>0.0266405654422752</c:v>
                </c:pt>
                <c:pt idx="972">
                  <c:v>0.0258401481594241</c:v>
                </c:pt>
                <c:pt idx="973">
                  <c:v>0.0268509976294343</c:v>
                </c:pt>
                <c:pt idx="974">
                  <c:v>0.0256738006064962</c:v>
                </c:pt>
                <c:pt idx="975">
                  <c:v>0.0274334700433891</c:v>
                </c:pt>
                <c:pt idx="976">
                  <c:v>0.0326781615856063</c:v>
                </c:pt>
                <c:pt idx="977">
                  <c:v>0.0338638792801901</c:v>
                </c:pt>
                <c:pt idx="978">
                  <c:v>0.0320562822775289</c:v>
                </c:pt>
                <c:pt idx="979">
                  <c:v>0.0330921482923162</c:v>
                </c:pt>
                <c:pt idx="980">
                  <c:v>0.0388903625741662</c:v>
                </c:pt>
                <c:pt idx="981">
                  <c:v>0.0499710424008538</c:v>
                </c:pt>
                <c:pt idx="982">
                  <c:v>0.0624181426234329</c:v>
                </c:pt>
                <c:pt idx="983">
                  <c:v>0.0653159803700046</c:v>
                </c:pt>
                <c:pt idx="984">
                  <c:v>0.0621365491134969</c:v>
                </c:pt>
                <c:pt idx="985">
                  <c:v>0.057854004416985</c:v>
                </c:pt>
                <c:pt idx="986">
                  <c:v>0.0510316946595226</c:v>
                </c:pt>
                <c:pt idx="987">
                  <c:v>0.0477976821494965</c:v>
                </c:pt>
                <c:pt idx="988">
                  <c:v>0.046158518146638</c:v>
                </c:pt>
                <c:pt idx="989">
                  <c:v>0.0461294434672545</c:v>
                </c:pt>
                <c:pt idx="990">
                  <c:v>0.0474117232676133</c:v>
                </c:pt>
                <c:pt idx="991">
                  <c:v>0.0425120834480903</c:v>
                </c:pt>
                <c:pt idx="992">
                  <c:v>0.0343028433495732</c:v>
                </c:pt>
                <c:pt idx="993">
                  <c:v>0.0316134260761748</c:v>
                </c:pt>
                <c:pt idx="994">
                  <c:v>0.0320410935254508</c:v>
                </c:pt>
                <c:pt idx="995">
                  <c:v>0.0297338397117011</c:v>
                </c:pt>
                <c:pt idx="996">
                  <c:v>0.0301736588542852</c:v>
                </c:pt>
                <c:pt idx="997">
                  <c:v>0.0295248957111876</c:v>
                </c:pt>
                <c:pt idx="998">
                  <c:v>0.0309543081258902</c:v>
                </c:pt>
                <c:pt idx="999">
                  <c:v>0.0314741478266895</c:v>
                </c:pt>
                <c:pt idx="1000">
                  <c:v>0.0279671601309142</c:v>
                </c:pt>
                <c:pt idx="1001">
                  <c:v>0.0220698236153635</c:v>
                </c:pt>
                <c:pt idx="1002">
                  <c:v>0.0189028486382939</c:v>
                </c:pt>
                <c:pt idx="1003">
                  <c:v>0.0169691764667324</c:v>
                </c:pt>
                <c:pt idx="1004">
                  <c:v>0.0168131057791553</c:v>
                </c:pt>
                <c:pt idx="1005">
                  <c:v>0.0185656924008874</c:v>
                </c:pt>
                <c:pt idx="1006">
                  <c:v>0.0196169356925967</c:v>
                </c:pt>
                <c:pt idx="1007">
                  <c:v>0.020862258151592</c:v>
                </c:pt>
                <c:pt idx="1008">
                  <c:v>0.0210070380499722</c:v>
                </c:pt>
                <c:pt idx="1009">
                  <c:v>0.0201395819168132</c:v>
                </c:pt>
                <c:pt idx="1010">
                  <c:v>0.0185796808452243</c:v>
                </c:pt>
                <c:pt idx="1011">
                  <c:v>0.0185068499091235</c:v>
                </c:pt>
                <c:pt idx="1012">
                  <c:v>0.0171630626018953</c:v>
                </c:pt>
                <c:pt idx="1013">
                  <c:v>0.0165913702015487</c:v>
                </c:pt>
                <c:pt idx="1014">
                  <c:v>0.0157343287147791</c:v>
                </c:pt>
                <c:pt idx="1015">
                  <c:v>0.0151740441166281</c:v>
                </c:pt>
                <c:pt idx="1016">
                  <c:v>0.0162474937826304</c:v>
                </c:pt>
                <c:pt idx="1017">
                  <c:v>0.0291590916759631</c:v>
                </c:pt>
                <c:pt idx="1018">
                  <c:v>0.0530294756829343</c:v>
                </c:pt>
                <c:pt idx="1019">
                  <c:v>0.0663613596666926</c:v>
                </c:pt>
                <c:pt idx="1020">
                  <c:v>0.0650187858786859</c:v>
                </c:pt>
                <c:pt idx="1021">
                  <c:v>0.064833647597839</c:v>
                </c:pt>
                <c:pt idx="1022">
                  <c:v>0.0668831281592397</c:v>
                </c:pt>
                <c:pt idx="1023">
                  <c:v>0.0714209206244521</c:v>
                </c:pt>
                <c:pt idx="1024">
                  <c:v>0.0755175673922708</c:v>
                </c:pt>
                <c:pt idx="1025">
                  <c:v>0.0783589065909739</c:v>
                </c:pt>
                <c:pt idx="1026">
                  <c:v>0.0793235693984608</c:v>
                </c:pt>
                <c:pt idx="1027">
                  <c:v>0.0665221360831357</c:v>
                </c:pt>
                <c:pt idx="1028">
                  <c:v>0.040303790638198</c:v>
                </c:pt>
                <c:pt idx="1029">
                  <c:v>0.024599874257458</c:v>
                </c:pt>
                <c:pt idx="1030">
                  <c:v>0.0252594198104109</c:v>
                </c:pt>
                <c:pt idx="1031">
                  <c:v>0.0278837083305801</c:v>
                </c:pt>
                <c:pt idx="1032">
                  <c:v>0.0289809540452909</c:v>
                </c:pt>
                <c:pt idx="1033">
                  <c:v>0.0264758320421886</c:v>
                </c:pt>
                <c:pt idx="1034">
                  <c:v>0.02306632413119</c:v>
                </c:pt>
                <c:pt idx="1035">
                  <c:v>0.0191163931620252</c:v>
                </c:pt>
                <c:pt idx="1036">
                  <c:v>0.0165973981944843</c:v>
                </c:pt>
                <c:pt idx="1037">
                  <c:v>0.0175164229859891</c:v>
                </c:pt>
                <c:pt idx="1038">
                  <c:v>0.0198013749827472</c:v>
                </c:pt>
                <c:pt idx="1039">
                  <c:v>0.0203983211952026</c:v>
                </c:pt>
                <c:pt idx="1040">
                  <c:v>0.0202672667302298</c:v>
                </c:pt>
                <c:pt idx="1041">
                  <c:v>0.0187178339583637</c:v>
                </c:pt>
                <c:pt idx="1042">
                  <c:v>0.015547769269454</c:v>
                </c:pt>
                <c:pt idx="1043">
                  <c:v>0.0156440278257828</c:v>
                </c:pt>
                <c:pt idx="1044">
                  <c:v>0.0190071331597189</c:v>
                </c:pt>
                <c:pt idx="1045">
                  <c:v>0.0247015146701122</c:v>
                </c:pt>
                <c:pt idx="1046">
                  <c:v>0.0261543113231845</c:v>
                </c:pt>
                <c:pt idx="1047">
                  <c:v>0.0264972404896951</c:v>
                </c:pt>
                <c:pt idx="1048">
                  <c:v>0.0280343001554922</c:v>
                </c:pt>
                <c:pt idx="1049">
                  <c:v>0.0312814058246862</c:v>
                </c:pt>
                <c:pt idx="1050">
                  <c:v>0.0351307795479716</c:v>
                </c:pt>
                <c:pt idx="1051">
                  <c:v>0.0401204598961315</c:v>
                </c:pt>
                <c:pt idx="1052">
                  <c:v>0.0456411110255385</c:v>
                </c:pt>
                <c:pt idx="1053">
                  <c:v>0.0472134556353819</c:v>
                </c:pt>
                <c:pt idx="1054">
                  <c:v>0.0463958045882097</c:v>
                </c:pt>
                <c:pt idx="1055">
                  <c:v>0.0428782026076269</c:v>
                </c:pt>
                <c:pt idx="1056">
                  <c:v>0.0410453411657565</c:v>
                </c:pt>
                <c:pt idx="1057">
                  <c:v>0.0445357089701894</c:v>
                </c:pt>
                <c:pt idx="1058">
                  <c:v>0.0517807804706789</c:v>
                </c:pt>
                <c:pt idx="1059">
                  <c:v>0.0541202310214754</c:v>
                </c:pt>
                <c:pt idx="1060">
                  <c:v>0.0483781288655948</c:v>
                </c:pt>
                <c:pt idx="1061">
                  <c:v>0.0464019395198735</c:v>
                </c:pt>
                <c:pt idx="1062">
                  <c:v>0.0478871119097862</c:v>
                </c:pt>
                <c:pt idx="1063">
                  <c:v>0.0485425313600061</c:v>
                </c:pt>
                <c:pt idx="1064">
                  <c:v>0.048184027042812</c:v>
                </c:pt>
                <c:pt idx="1065">
                  <c:v>0.0486236275188435</c:v>
                </c:pt>
                <c:pt idx="1066">
                  <c:v>0.0511169807448326</c:v>
                </c:pt>
                <c:pt idx="1067">
                  <c:v>0.0483742884118311</c:v>
                </c:pt>
                <c:pt idx="1068">
                  <c:v>0.0396059692207002</c:v>
                </c:pt>
                <c:pt idx="1069">
                  <c:v>0.0350145543635658</c:v>
                </c:pt>
                <c:pt idx="1070">
                  <c:v>0.0376296528341605</c:v>
                </c:pt>
                <c:pt idx="1071">
                  <c:v>0.0341711084153247</c:v>
                </c:pt>
                <c:pt idx="1072">
                  <c:v>0.0273122964310613</c:v>
                </c:pt>
                <c:pt idx="1073">
                  <c:v>0.0234777870748012</c:v>
                </c:pt>
                <c:pt idx="1074">
                  <c:v>0.0225847995478521</c:v>
                </c:pt>
                <c:pt idx="1075">
                  <c:v>0.0222672586667473</c:v>
                </c:pt>
                <c:pt idx="1076">
                  <c:v>0.0228607661484618</c:v>
                </c:pt>
                <c:pt idx="1077">
                  <c:v>0.0231804939704135</c:v>
                </c:pt>
                <c:pt idx="1078">
                  <c:v>0.0228543186945002</c:v>
                </c:pt>
                <c:pt idx="1079">
                  <c:v>0.0220595291703579</c:v>
                </c:pt>
                <c:pt idx="1080">
                  <c:v>0.0216916449547755</c:v>
                </c:pt>
                <c:pt idx="1081">
                  <c:v>0.0227164468438243</c:v>
                </c:pt>
                <c:pt idx="1082">
                  <c:v>0.0231911391838487</c:v>
                </c:pt>
                <c:pt idx="1083">
                  <c:v>0.0233485413852543</c:v>
                </c:pt>
                <c:pt idx="1084">
                  <c:v>0.0242689919691712</c:v>
                </c:pt>
                <c:pt idx="1085">
                  <c:v>0.0279416355158156</c:v>
                </c:pt>
                <c:pt idx="1086">
                  <c:v>0.0285144265378141</c:v>
                </c:pt>
                <c:pt idx="1087">
                  <c:v>0.0246665547750848</c:v>
                </c:pt>
                <c:pt idx="1088">
                  <c:v>0.0235732239992375</c:v>
                </c:pt>
                <c:pt idx="1089">
                  <c:v>0.0224493573678939</c:v>
                </c:pt>
                <c:pt idx="1090">
                  <c:v>0.0214038635312465</c:v>
                </c:pt>
                <c:pt idx="1091">
                  <c:v>0.0219525974655837</c:v>
                </c:pt>
                <c:pt idx="1092">
                  <c:v>0.0228860966223802</c:v>
                </c:pt>
                <c:pt idx="1093">
                  <c:v>0.0220579610714397</c:v>
                </c:pt>
                <c:pt idx="1094">
                  <c:v>0.0193643123057939</c:v>
                </c:pt>
                <c:pt idx="1095">
                  <c:v>0.0130029409438959</c:v>
                </c:pt>
                <c:pt idx="1096">
                  <c:v>0.00963203967418469</c:v>
                </c:pt>
                <c:pt idx="1097">
                  <c:v>0.0111828722701147</c:v>
                </c:pt>
                <c:pt idx="1098">
                  <c:v>0.0114638700680371</c:v>
                </c:pt>
                <c:pt idx="1099">
                  <c:v>0.0135042744181907</c:v>
                </c:pt>
                <c:pt idx="1100">
                  <c:v>0.0163530130214557</c:v>
                </c:pt>
                <c:pt idx="1101">
                  <c:v>0.0163955536824385</c:v>
                </c:pt>
                <c:pt idx="1102">
                  <c:v>0.016492614777438</c:v>
                </c:pt>
                <c:pt idx="1103">
                  <c:v>0.0194412861821769</c:v>
                </c:pt>
                <c:pt idx="1104">
                  <c:v>0.0206148855891292</c:v>
                </c:pt>
                <c:pt idx="1105">
                  <c:v>0.0239983577495235</c:v>
                </c:pt>
                <c:pt idx="1106">
                  <c:v>0.0292845040179992</c:v>
                </c:pt>
                <c:pt idx="1107">
                  <c:v>0.03106318804694</c:v>
                </c:pt>
                <c:pt idx="1108">
                  <c:v>0.0311653985315453</c:v>
                </c:pt>
                <c:pt idx="1109">
                  <c:v>0.0309320329345765</c:v>
                </c:pt>
                <c:pt idx="1110">
                  <c:v>0.0297921305399357</c:v>
                </c:pt>
                <c:pt idx="1111">
                  <c:v>0.0310085970109228</c:v>
                </c:pt>
                <c:pt idx="1112">
                  <c:v>0.0336163925218477</c:v>
                </c:pt>
                <c:pt idx="1113">
                  <c:v>0.0349443640459638</c:v>
                </c:pt>
                <c:pt idx="1114">
                  <c:v>0.0372725914996969</c:v>
                </c:pt>
                <c:pt idx="1115">
                  <c:v>0.0374072622301414</c:v>
                </c:pt>
                <c:pt idx="1116">
                  <c:v>0.0349155075241857</c:v>
                </c:pt>
                <c:pt idx="1117">
                  <c:v>0.036159083886128</c:v>
                </c:pt>
                <c:pt idx="1118">
                  <c:v>0.0392772021908414</c:v>
                </c:pt>
                <c:pt idx="1119">
                  <c:v>0.0414765718277187</c:v>
                </c:pt>
                <c:pt idx="1120">
                  <c:v>0.0430722398507538</c:v>
                </c:pt>
                <c:pt idx="1121">
                  <c:v>0.043047711513135</c:v>
                </c:pt>
                <c:pt idx="1122">
                  <c:v>0.0420831167047435</c:v>
                </c:pt>
                <c:pt idx="1123">
                  <c:v>0.0410315770045257</c:v>
                </c:pt>
                <c:pt idx="1124">
                  <c:v>0.0410212994135316</c:v>
                </c:pt>
                <c:pt idx="1125">
                  <c:v>0.042109613023939</c:v>
                </c:pt>
                <c:pt idx="1126">
                  <c:v>0.0427473935289064</c:v>
                </c:pt>
                <c:pt idx="1127">
                  <c:v>0.0422197817047996</c:v>
                </c:pt>
                <c:pt idx="1128">
                  <c:v>0.0409727052944409</c:v>
                </c:pt>
                <c:pt idx="1129">
                  <c:v>0.0393735830535179</c:v>
                </c:pt>
                <c:pt idx="1130">
                  <c:v>0.0383451803731849</c:v>
                </c:pt>
                <c:pt idx="1131">
                  <c:v>0.0385414806352789</c:v>
                </c:pt>
                <c:pt idx="1132">
                  <c:v>0.0397050512562855</c:v>
                </c:pt>
                <c:pt idx="1133">
                  <c:v>0.0411818458626212</c:v>
                </c:pt>
                <c:pt idx="1134">
                  <c:v>0.041433357779104</c:v>
                </c:pt>
                <c:pt idx="1135">
                  <c:v>0.0400215127951469</c:v>
                </c:pt>
                <c:pt idx="1136">
                  <c:v>0.0378122062036987</c:v>
                </c:pt>
                <c:pt idx="1137">
                  <c:v>0.03601220305122</c:v>
                </c:pt>
                <c:pt idx="1138">
                  <c:v>0.0352986843954257</c:v>
                </c:pt>
                <c:pt idx="1139">
                  <c:v>0.03489425770309</c:v>
                </c:pt>
                <c:pt idx="1140">
                  <c:v>0.0333309843831851</c:v>
                </c:pt>
                <c:pt idx="1141">
                  <c:v>0.0312161475501209</c:v>
                </c:pt>
                <c:pt idx="1142">
                  <c:v>0.0287866371166523</c:v>
                </c:pt>
                <c:pt idx="1143">
                  <c:v>0.0259716879827668</c:v>
                </c:pt>
                <c:pt idx="1144">
                  <c:v>0.0244214133532387</c:v>
                </c:pt>
                <c:pt idx="1145">
                  <c:v>0.0243585894292069</c:v>
                </c:pt>
                <c:pt idx="1146">
                  <c:v>0.0253658018615126</c:v>
                </c:pt>
                <c:pt idx="1147">
                  <c:v>0.0262113212146726</c:v>
                </c:pt>
                <c:pt idx="1148">
                  <c:v>0.0258415454865359</c:v>
                </c:pt>
                <c:pt idx="1149">
                  <c:v>0.0253460800624474</c:v>
                </c:pt>
                <c:pt idx="1150">
                  <c:v>0.0257512943899566</c:v>
                </c:pt>
                <c:pt idx="1151">
                  <c:v>0.0262761064211267</c:v>
                </c:pt>
                <c:pt idx="1152">
                  <c:v>0.0267304338450674</c:v>
                </c:pt>
                <c:pt idx="1153">
                  <c:v>0.0268704092737522</c:v>
                </c:pt>
                <c:pt idx="1154">
                  <c:v>0.0263249799778155</c:v>
                </c:pt>
                <c:pt idx="1155">
                  <c:v>0.0253444359305746</c:v>
                </c:pt>
                <c:pt idx="1156">
                  <c:v>0.0244416701410243</c:v>
                </c:pt>
                <c:pt idx="1157">
                  <c:v>0.0242619876105838</c:v>
                </c:pt>
                <c:pt idx="1158">
                  <c:v>0.0254899440283184</c:v>
                </c:pt>
                <c:pt idx="1159">
                  <c:v>0.0276052513823667</c:v>
                </c:pt>
                <c:pt idx="1160">
                  <c:v>0.0301143394385481</c:v>
                </c:pt>
                <c:pt idx="1161">
                  <c:v>0.0320069590356258</c:v>
                </c:pt>
                <c:pt idx="1162">
                  <c:v>0.0332265816852975</c:v>
                </c:pt>
                <c:pt idx="1163">
                  <c:v>0.0346145901321245</c:v>
                </c:pt>
                <c:pt idx="1164">
                  <c:v>0.0359728034351359</c:v>
                </c:pt>
                <c:pt idx="1165">
                  <c:v>0.0375756092795794</c:v>
                </c:pt>
                <c:pt idx="1166">
                  <c:v>0.0376326981226644</c:v>
                </c:pt>
                <c:pt idx="1167">
                  <c:v>0.0363699748024707</c:v>
                </c:pt>
                <c:pt idx="1168">
                  <c:v>0.0350754554999434</c:v>
                </c:pt>
                <c:pt idx="1169">
                  <c:v>0.0339375106254317</c:v>
                </c:pt>
                <c:pt idx="1170">
                  <c:v>0.0336188819523503</c:v>
                </c:pt>
                <c:pt idx="1171">
                  <c:v>0.0337748054545181</c:v>
                </c:pt>
                <c:pt idx="1172">
                  <c:v>0.0329533518183867</c:v>
                </c:pt>
                <c:pt idx="1173">
                  <c:v>0.0316409107470283</c:v>
                </c:pt>
                <c:pt idx="1174">
                  <c:v>0.0324249724502364</c:v>
                </c:pt>
                <c:pt idx="1175">
                  <c:v>0.0351946045184181</c:v>
                </c:pt>
                <c:pt idx="1176">
                  <c:v>0.0381394439704829</c:v>
                </c:pt>
                <c:pt idx="1177">
                  <c:v>0.041002037472439</c:v>
                </c:pt>
                <c:pt idx="1178">
                  <c:v>0.0443452831868219</c:v>
                </c:pt>
                <c:pt idx="1179">
                  <c:v>0.0487815041168526</c:v>
                </c:pt>
                <c:pt idx="1180">
                  <c:v>0.0540262180445518</c:v>
                </c:pt>
                <c:pt idx="1181">
                  <c:v>0.0593697485726141</c:v>
                </c:pt>
                <c:pt idx="1182">
                  <c:v>0.0651848757322564</c:v>
                </c:pt>
                <c:pt idx="1183">
                  <c:v>0.0704082266301221</c:v>
                </c:pt>
                <c:pt idx="1184">
                  <c:v>0.0729640510557697</c:v>
                </c:pt>
                <c:pt idx="1185">
                  <c:v>0.0731454504518246</c:v>
                </c:pt>
                <c:pt idx="1186">
                  <c:v>0.0749738981407325</c:v>
                </c:pt>
                <c:pt idx="1187">
                  <c:v>0.0786759039884123</c:v>
                </c:pt>
                <c:pt idx="1188">
                  <c:v>0.0819829673560115</c:v>
                </c:pt>
                <c:pt idx="1189">
                  <c:v>0.0825114535861708</c:v>
                </c:pt>
                <c:pt idx="1190">
                  <c:v>0.0800769374193028</c:v>
                </c:pt>
                <c:pt idx="1191">
                  <c:v>0.0780019596012162</c:v>
                </c:pt>
                <c:pt idx="1192">
                  <c:v>0.077403799683073</c:v>
                </c:pt>
                <c:pt idx="1193">
                  <c:v>0.0794221235940641</c:v>
                </c:pt>
                <c:pt idx="1194">
                  <c:v>0.0831323812761194</c:v>
                </c:pt>
                <c:pt idx="1195">
                  <c:v>0.0866245965161285</c:v>
                </c:pt>
                <c:pt idx="1196">
                  <c:v>0.0892105497487793</c:v>
                </c:pt>
                <c:pt idx="1197">
                  <c:v>0.0922564372799108</c:v>
                </c:pt>
                <c:pt idx="1198">
                  <c:v>0.0957404592215213</c:v>
                </c:pt>
                <c:pt idx="1199">
                  <c:v>0.100639153366695</c:v>
                </c:pt>
                <c:pt idx="1200">
                  <c:v>0.106840895125882</c:v>
                </c:pt>
                <c:pt idx="1201">
                  <c:v>0.112459856278212</c:v>
                </c:pt>
                <c:pt idx="1202">
                  <c:v>0.117647384788099</c:v>
                </c:pt>
                <c:pt idx="1203">
                  <c:v>0.121260195502892</c:v>
                </c:pt>
                <c:pt idx="1204">
                  <c:v>0.123629366599572</c:v>
                </c:pt>
                <c:pt idx="1205">
                  <c:v>0.126145935344022</c:v>
                </c:pt>
                <c:pt idx="1206">
                  <c:v>0.12831925195889</c:v>
                </c:pt>
                <c:pt idx="1207">
                  <c:v>0.127946631030938</c:v>
                </c:pt>
                <c:pt idx="1208">
                  <c:v>0.125003995228487</c:v>
                </c:pt>
                <c:pt idx="1209">
                  <c:v>0.12011353539699</c:v>
                </c:pt>
                <c:pt idx="1210">
                  <c:v>0.113864671646803</c:v>
                </c:pt>
                <c:pt idx="1211">
                  <c:v>0.107148257242557</c:v>
                </c:pt>
                <c:pt idx="1212">
                  <c:v>0.100335176247664</c:v>
                </c:pt>
                <c:pt idx="1213">
                  <c:v>0.0956167525336191</c:v>
                </c:pt>
                <c:pt idx="1214">
                  <c:v>0.0932725475338859</c:v>
                </c:pt>
                <c:pt idx="1215">
                  <c:v>0.0913447030359185</c:v>
                </c:pt>
                <c:pt idx="1216">
                  <c:v>0.0899381590593187</c:v>
                </c:pt>
                <c:pt idx="1217">
                  <c:v>0.0893176026717392</c:v>
                </c:pt>
                <c:pt idx="1218">
                  <c:v>0.0897865933833178</c:v>
                </c:pt>
                <c:pt idx="1219">
                  <c:v>0.0911199900318069</c:v>
                </c:pt>
                <c:pt idx="1220">
                  <c:v>0.0925856738042249</c:v>
                </c:pt>
                <c:pt idx="1221">
                  <c:v>0.0938598861291306</c:v>
                </c:pt>
                <c:pt idx="1222">
                  <c:v>0.0944396423929844</c:v>
                </c:pt>
                <c:pt idx="1223">
                  <c:v>0.0927986167148415</c:v>
                </c:pt>
                <c:pt idx="1224">
                  <c:v>0.0895341887109432</c:v>
                </c:pt>
                <c:pt idx="1225">
                  <c:v>0.0871768365139834</c:v>
                </c:pt>
                <c:pt idx="1226">
                  <c:v>0.0859239352076295</c:v>
                </c:pt>
                <c:pt idx="1227">
                  <c:v>0.0856819013829449</c:v>
                </c:pt>
                <c:pt idx="1228">
                  <c:v>0.0856014761817863</c:v>
                </c:pt>
                <c:pt idx="1229">
                  <c:v>0.0860886097874893</c:v>
                </c:pt>
                <c:pt idx="1230">
                  <c:v>0.0878563617395832</c:v>
                </c:pt>
                <c:pt idx="1231">
                  <c:v>0.0908581318761056</c:v>
                </c:pt>
                <c:pt idx="1232">
                  <c:v>0.0956101245108277</c:v>
                </c:pt>
                <c:pt idx="1233">
                  <c:v>0.10099137933459</c:v>
                </c:pt>
                <c:pt idx="1234">
                  <c:v>0.104988746531111</c:v>
                </c:pt>
                <c:pt idx="1235">
                  <c:v>0.10636534806519</c:v>
                </c:pt>
                <c:pt idx="1236">
                  <c:v>0.105741606389806</c:v>
                </c:pt>
                <c:pt idx="1237">
                  <c:v>0.104553549575171</c:v>
                </c:pt>
                <c:pt idx="1238">
                  <c:v>0.103853947320496</c:v>
                </c:pt>
                <c:pt idx="1239">
                  <c:v>0.103056344193134</c:v>
                </c:pt>
                <c:pt idx="1240">
                  <c:v>0.102155486351975</c:v>
                </c:pt>
                <c:pt idx="1241">
                  <c:v>0.101285579746486</c:v>
                </c:pt>
                <c:pt idx="1242">
                  <c:v>0.100037431894817</c:v>
                </c:pt>
                <c:pt idx="1243">
                  <c:v>0.0992288252630201</c:v>
                </c:pt>
                <c:pt idx="1244">
                  <c:v>0.0996205682031288</c:v>
                </c:pt>
                <c:pt idx="1245">
                  <c:v>0.10195014670845</c:v>
                </c:pt>
                <c:pt idx="1246">
                  <c:v>0.1057164684803</c:v>
                </c:pt>
                <c:pt idx="1247">
                  <c:v>0.109112824284871</c:v>
                </c:pt>
                <c:pt idx="1248">
                  <c:v>0.110981220355879</c:v>
                </c:pt>
                <c:pt idx="1249">
                  <c:v>0.111589255098245</c:v>
                </c:pt>
                <c:pt idx="1250">
                  <c:v>0.111027065240888</c:v>
                </c:pt>
                <c:pt idx="1251">
                  <c:v>0.109585397892596</c:v>
                </c:pt>
                <c:pt idx="1252">
                  <c:v>0.107689987086908</c:v>
                </c:pt>
                <c:pt idx="1253">
                  <c:v>0.105080642586845</c:v>
                </c:pt>
                <c:pt idx="1254">
                  <c:v>0.102276176937063</c:v>
                </c:pt>
                <c:pt idx="1255">
                  <c:v>0.0991580980750569</c:v>
                </c:pt>
                <c:pt idx="1256">
                  <c:v>0.0953285872835462</c:v>
                </c:pt>
                <c:pt idx="1257">
                  <c:v>0.0919872280041874</c:v>
                </c:pt>
                <c:pt idx="1258">
                  <c:v>0.0899894663959348</c:v>
                </c:pt>
                <c:pt idx="1259">
                  <c:v>0.088611098795171</c:v>
                </c:pt>
                <c:pt idx="1260">
                  <c:v>0.0865693825854308</c:v>
                </c:pt>
                <c:pt idx="1261">
                  <c:v>0.0835074045611026</c:v>
                </c:pt>
                <c:pt idx="1262">
                  <c:v>0.0798993311176486</c:v>
                </c:pt>
                <c:pt idx="1263">
                  <c:v>0.0761476225023138</c:v>
                </c:pt>
                <c:pt idx="1264">
                  <c:v>0.0727469088909536</c:v>
                </c:pt>
                <c:pt idx="1265">
                  <c:v>0.0701365231772536</c:v>
                </c:pt>
                <c:pt idx="1266">
                  <c:v>0.0680721241709172</c:v>
                </c:pt>
                <c:pt idx="1267">
                  <c:v>0.0652688826296185</c:v>
                </c:pt>
                <c:pt idx="1268">
                  <c:v>0.0613008628679022</c:v>
                </c:pt>
                <c:pt idx="1269">
                  <c:v>0.0573622542506852</c:v>
                </c:pt>
                <c:pt idx="1270">
                  <c:v>0.0547793812671177</c:v>
                </c:pt>
                <c:pt idx="1271">
                  <c:v>0.053876981872165</c:v>
                </c:pt>
                <c:pt idx="1272">
                  <c:v>0.0540871592937246</c:v>
                </c:pt>
                <c:pt idx="1273">
                  <c:v>0.054508666561985</c:v>
                </c:pt>
                <c:pt idx="1274">
                  <c:v>0.0538621951798272</c:v>
                </c:pt>
                <c:pt idx="1275">
                  <c:v>0.0520180186225562</c:v>
                </c:pt>
                <c:pt idx="1276">
                  <c:v>0.0497230607435373</c:v>
                </c:pt>
                <c:pt idx="1277">
                  <c:v>0.048213941445178</c:v>
                </c:pt>
                <c:pt idx="1278">
                  <c:v>0.0481394423018902</c:v>
                </c:pt>
                <c:pt idx="1279">
                  <c:v>0.0484053789518635</c:v>
                </c:pt>
                <c:pt idx="1280">
                  <c:v>0.0480506278013963</c:v>
                </c:pt>
                <c:pt idx="1281">
                  <c:v>0.0466393640142001</c:v>
                </c:pt>
                <c:pt idx="1282">
                  <c:v>0.0440126311094069</c:v>
                </c:pt>
                <c:pt idx="1283">
                  <c:v>0.0411936163912254</c:v>
                </c:pt>
                <c:pt idx="1284">
                  <c:v>0.0393871689162242</c:v>
                </c:pt>
                <c:pt idx="1285">
                  <c:v>0.038442454153592</c:v>
                </c:pt>
                <c:pt idx="1286">
                  <c:v>0.0376972645235305</c:v>
                </c:pt>
                <c:pt idx="1287">
                  <c:v>0.0363614015185274</c:v>
                </c:pt>
                <c:pt idx="1288">
                  <c:v>0.033927983496835</c:v>
                </c:pt>
                <c:pt idx="1289">
                  <c:v>0.0310693636687763</c:v>
                </c:pt>
                <c:pt idx="1290">
                  <c:v>0.0289590543003312</c:v>
                </c:pt>
                <c:pt idx="1291">
                  <c:v>0.0284564155404998</c:v>
                </c:pt>
                <c:pt idx="1292">
                  <c:v>0.0293694351387693</c:v>
                </c:pt>
                <c:pt idx="1293">
                  <c:v>0.0304390193461361</c:v>
                </c:pt>
                <c:pt idx="1294">
                  <c:v>0.030729112525586</c:v>
                </c:pt>
                <c:pt idx="1295">
                  <c:v>0.0304256296185864</c:v>
                </c:pt>
                <c:pt idx="1296">
                  <c:v>0.0303315346327804</c:v>
                </c:pt>
                <c:pt idx="1297">
                  <c:v>0.0312401756644049</c:v>
                </c:pt>
                <c:pt idx="1298">
                  <c:v>0.0332965895191439</c:v>
                </c:pt>
                <c:pt idx="1299">
                  <c:v>0.0362742531477945</c:v>
                </c:pt>
                <c:pt idx="1300">
                  <c:v>0.0392812843452544</c:v>
                </c:pt>
                <c:pt idx="1301">
                  <c:v>0.0409796549522204</c:v>
                </c:pt>
                <c:pt idx="1302">
                  <c:v>0.0412357963125303</c:v>
                </c:pt>
                <c:pt idx="1303">
                  <c:v>0.0409438703309903</c:v>
                </c:pt>
                <c:pt idx="1304">
                  <c:v>0.0411725501386614</c:v>
                </c:pt>
                <c:pt idx="1305">
                  <c:v>0.0420996079733827</c:v>
                </c:pt>
                <c:pt idx="1306">
                  <c:v>0.0430893205434082</c:v>
                </c:pt>
                <c:pt idx="1307">
                  <c:v>0.0430362664163181</c:v>
                </c:pt>
                <c:pt idx="1308">
                  <c:v>0.041855933222901</c:v>
                </c:pt>
                <c:pt idx="1309">
                  <c:v>0.0399856401642624</c:v>
                </c:pt>
                <c:pt idx="1310">
                  <c:v>0.0381718076857111</c:v>
                </c:pt>
                <c:pt idx="1311">
                  <c:v>0.0370812907107606</c:v>
                </c:pt>
                <c:pt idx="1312">
                  <c:v>0.0364684170186252</c:v>
                </c:pt>
                <c:pt idx="1313">
                  <c:v>0.0357051097337731</c:v>
                </c:pt>
                <c:pt idx="1314">
                  <c:v>0.0334943786849275</c:v>
                </c:pt>
                <c:pt idx="1315">
                  <c:v>0.0292845206439059</c:v>
                </c:pt>
                <c:pt idx="1316">
                  <c:v>0.0258309360978307</c:v>
                </c:pt>
                <c:pt idx="1317">
                  <c:v>0.0227008021203597</c:v>
                </c:pt>
                <c:pt idx="1318">
                  <c:v>0.0196126293444254</c:v>
                </c:pt>
                <c:pt idx="1319">
                  <c:v>0.0165951761297473</c:v>
                </c:pt>
                <c:pt idx="1320">
                  <c:v>0.0134620360314734</c:v>
                </c:pt>
                <c:pt idx="1321">
                  <c:v>0.0108635126736404</c:v>
                </c:pt>
                <c:pt idx="1322">
                  <c:v>0.00947060970626341</c:v>
                </c:pt>
                <c:pt idx="1323">
                  <c:v>0.00879906047563947</c:v>
                </c:pt>
                <c:pt idx="1324">
                  <c:v>0.00888711644702938</c:v>
                </c:pt>
                <c:pt idx="1325">
                  <c:v>0.0098245797652021</c:v>
                </c:pt>
                <c:pt idx="1326">
                  <c:v>0.00949678785059081</c:v>
                </c:pt>
                <c:pt idx="1327">
                  <c:v>0.00956267670749307</c:v>
                </c:pt>
                <c:pt idx="1328">
                  <c:v>0.0111084826204943</c:v>
                </c:pt>
                <c:pt idx="1329">
                  <c:v>0.0136010870520682</c:v>
                </c:pt>
                <c:pt idx="1330">
                  <c:v>0.0157854866433316</c:v>
                </c:pt>
                <c:pt idx="1331">
                  <c:v>0.0166175065114777</c:v>
                </c:pt>
                <c:pt idx="1332">
                  <c:v>0.0157745133714461</c:v>
                </c:pt>
                <c:pt idx="1333">
                  <c:v>0.0146831188239244</c:v>
                </c:pt>
                <c:pt idx="1334">
                  <c:v>0.0145355728225692</c:v>
                </c:pt>
                <c:pt idx="1335">
                  <c:v>0.0153310315035957</c:v>
                </c:pt>
                <c:pt idx="1336">
                  <c:v>0.0159447368820889</c:v>
                </c:pt>
                <c:pt idx="1337">
                  <c:v>0.0155318748663936</c:v>
                </c:pt>
                <c:pt idx="1338">
                  <c:v>0.013910186896311</c:v>
                </c:pt>
                <c:pt idx="1339">
                  <c:v>0.0114269561312667</c:v>
                </c:pt>
                <c:pt idx="1340">
                  <c:v>0.00953315922569009</c:v>
                </c:pt>
                <c:pt idx="1341">
                  <c:v>0.00843150064058561</c:v>
                </c:pt>
                <c:pt idx="1342">
                  <c:v>0.00754247321043372</c:v>
                </c:pt>
                <c:pt idx="1343">
                  <c:v>0.00680371856327493</c:v>
                </c:pt>
                <c:pt idx="1344">
                  <c:v>0.00537496963879236</c:v>
                </c:pt>
                <c:pt idx="1345">
                  <c:v>0.00422995528866634</c:v>
                </c:pt>
                <c:pt idx="1346">
                  <c:v>0.00385896827757647</c:v>
                </c:pt>
                <c:pt idx="1347">
                  <c:v>0.00400787957466153</c:v>
                </c:pt>
                <c:pt idx="1348">
                  <c:v>0.00392670817520401</c:v>
                </c:pt>
                <c:pt idx="1349">
                  <c:v>0.00430777521590575</c:v>
                </c:pt>
                <c:pt idx="1350">
                  <c:v>0.00445992340516808</c:v>
                </c:pt>
                <c:pt idx="1351">
                  <c:v>0.00388144830885143</c:v>
                </c:pt>
                <c:pt idx="1352">
                  <c:v>0.0043260502138712</c:v>
                </c:pt>
                <c:pt idx="1353">
                  <c:v>0.00470748191809423</c:v>
                </c:pt>
                <c:pt idx="1354">
                  <c:v>0.00489946693851709</c:v>
                </c:pt>
                <c:pt idx="1355">
                  <c:v>0.00537414382514749</c:v>
                </c:pt>
                <c:pt idx="1356">
                  <c:v>0.00586597507773179</c:v>
                </c:pt>
                <c:pt idx="1357">
                  <c:v>0.00609386701812702</c:v>
                </c:pt>
                <c:pt idx="1358">
                  <c:v>0.0065952521486612</c:v>
                </c:pt>
                <c:pt idx="1359">
                  <c:v>0.00722777327400171</c:v>
                </c:pt>
                <c:pt idx="1360">
                  <c:v>0.00831657821703971</c:v>
                </c:pt>
                <c:pt idx="1361">
                  <c:v>0.0103670952563634</c:v>
                </c:pt>
                <c:pt idx="1362">
                  <c:v>0.0119441042190859</c:v>
                </c:pt>
                <c:pt idx="1363">
                  <c:v>0.0132008330989612</c:v>
                </c:pt>
                <c:pt idx="1364">
                  <c:v>0.0145552630979089</c:v>
                </c:pt>
                <c:pt idx="1365">
                  <c:v>0.0146476591234821</c:v>
                </c:pt>
                <c:pt idx="1366">
                  <c:v>0.0140056412950764</c:v>
                </c:pt>
                <c:pt idx="1367">
                  <c:v>0.014177812698246</c:v>
                </c:pt>
                <c:pt idx="1368">
                  <c:v>0.0152826470392924</c:v>
                </c:pt>
                <c:pt idx="1369">
                  <c:v>0.0165534032885658</c:v>
                </c:pt>
                <c:pt idx="1370">
                  <c:v>0.0172093504585009</c:v>
                </c:pt>
                <c:pt idx="1371">
                  <c:v>0.0169117734882861</c:v>
                </c:pt>
                <c:pt idx="1372">
                  <c:v>0.0161168199001434</c:v>
                </c:pt>
                <c:pt idx="1373">
                  <c:v>0.0153784522399627</c:v>
                </c:pt>
                <c:pt idx="1374">
                  <c:v>0.0149107233484482</c:v>
                </c:pt>
                <c:pt idx="1375">
                  <c:v>0.014889036332935</c:v>
                </c:pt>
                <c:pt idx="1376">
                  <c:v>0.0149227753359504</c:v>
                </c:pt>
                <c:pt idx="1377">
                  <c:v>0.0140638224794513</c:v>
                </c:pt>
                <c:pt idx="1378">
                  <c:v>0.0123549263109829</c:v>
                </c:pt>
                <c:pt idx="1379">
                  <c:v>0.0101710389747863</c:v>
                </c:pt>
                <c:pt idx="1380">
                  <c:v>0.00863241389310579</c:v>
                </c:pt>
                <c:pt idx="1381">
                  <c:v>0.0079784208174811</c:v>
                </c:pt>
                <c:pt idx="1382">
                  <c:v>0.00820582602367468</c:v>
                </c:pt>
                <c:pt idx="1383">
                  <c:v>0.00945367062747807</c:v>
                </c:pt>
                <c:pt idx="1384">
                  <c:v>0.0108004130142682</c:v>
                </c:pt>
                <c:pt idx="1385">
                  <c:v>0.0109142935816605</c:v>
                </c:pt>
                <c:pt idx="1386">
                  <c:v>0.0107644952584825</c:v>
                </c:pt>
                <c:pt idx="1387">
                  <c:v>0.0112331607167788</c:v>
                </c:pt>
                <c:pt idx="1388">
                  <c:v>0.0118075546991602</c:v>
                </c:pt>
                <c:pt idx="1389">
                  <c:v>0.0127251603161895</c:v>
                </c:pt>
                <c:pt idx="1390">
                  <c:v>0.0121408305020932</c:v>
                </c:pt>
                <c:pt idx="1391">
                  <c:v>0.011486716249579</c:v>
                </c:pt>
                <c:pt idx="1392">
                  <c:v>0.0141066693526065</c:v>
                </c:pt>
                <c:pt idx="1393">
                  <c:v>0.0179789429177185</c:v>
                </c:pt>
                <c:pt idx="1394">
                  <c:v>0.023274290953274</c:v>
                </c:pt>
                <c:pt idx="1395">
                  <c:v>0.0282836029317241</c:v>
                </c:pt>
                <c:pt idx="1396">
                  <c:v>0.0301231889218996</c:v>
                </c:pt>
                <c:pt idx="1397">
                  <c:v>0.0338179845545237</c:v>
                </c:pt>
                <c:pt idx="1398">
                  <c:v>0.0424204531177069</c:v>
                </c:pt>
                <c:pt idx="1399">
                  <c:v>0.052229589745666</c:v>
                </c:pt>
                <c:pt idx="1400">
                  <c:v>0.0589518991398685</c:v>
                </c:pt>
                <c:pt idx="1401">
                  <c:v>0.0595579808854279</c:v>
                </c:pt>
                <c:pt idx="1402">
                  <c:v>0.0571671404410453</c:v>
                </c:pt>
                <c:pt idx="1403">
                  <c:v>0.0535627019172093</c:v>
                </c:pt>
                <c:pt idx="1404">
                  <c:v>0.0483179610062412</c:v>
                </c:pt>
                <c:pt idx="1405">
                  <c:v>0.0452740930952568</c:v>
                </c:pt>
                <c:pt idx="1406">
                  <c:v>0.0530975492916899</c:v>
                </c:pt>
                <c:pt idx="1407">
                  <c:v>0.0620526932613198</c:v>
                </c:pt>
                <c:pt idx="1408">
                  <c:v>0.0666543323593988</c:v>
                </c:pt>
                <c:pt idx="1409">
                  <c:v>0.0696304410413131</c:v>
                </c:pt>
                <c:pt idx="1410">
                  <c:v>0.0766748954903037</c:v>
                </c:pt>
                <c:pt idx="1411">
                  <c:v>0.0819251662495362</c:v>
                </c:pt>
                <c:pt idx="1412">
                  <c:v>0.0802236067412098</c:v>
                </c:pt>
                <c:pt idx="1413">
                  <c:v>0.0807517547459185</c:v>
                </c:pt>
                <c:pt idx="1414">
                  <c:v>0.0825800163261751</c:v>
                </c:pt>
                <c:pt idx="1415">
                  <c:v>0.0803396720824576</c:v>
                </c:pt>
                <c:pt idx="1416">
                  <c:v>0.0711979834706721</c:v>
                </c:pt>
                <c:pt idx="1417">
                  <c:v>0.0613240155956378</c:v>
                </c:pt>
                <c:pt idx="1418">
                  <c:v>0.0564106965106806</c:v>
                </c:pt>
                <c:pt idx="1419">
                  <c:v>0.058411751642493</c:v>
                </c:pt>
                <c:pt idx="1420">
                  <c:v>0.0669514394761882</c:v>
                </c:pt>
                <c:pt idx="1421">
                  <c:v>0.078092799898882</c:v>
                </c:pt>
                <c:pt idx="1422">
                  <c:v>0.0784678355073696</c:v>
                </c:pt>
                <c:pt idx="1423">
                  <c:v>0.0813058748654743</c:v>
                </c:pt>
                <c:pt idx="1424">
                  <c:v>0.0809864457971024</c:v>
                </c:pt>
                <c:pt idx="1425">
                  <c:v>0.0802120061807204</c:v>
                </c:pt>
                <c:pt idx="1426">
                  <c:v>0.0849935602665369</c:v>
                </c:pt>
                <c:pt idx="1427">
                  <c:v>0.0882669071756716</c:v>
                </c:pt>
                <c:pt idx="1428">
                  <c:v>0.0851428695161912</c:v>
                </c:pt>
                <c:pt idx="1429">
                  <c:v>0.0752896491318618</c:v>
                </c:pt>
                <c:pt idx="1430">
                  <c:v>0.0592430817633888</c:v>
                </c:pt>
                <c:pt idx="1431">
                  <c:v>0.0502555184045553</c:v>
                </c:pt>
                <c:pt idx="1432">
                  <c:v>0.0580332827784043</c:v>
                </c:pt>
                <c:pt idx="1433">
                  <c:v>0.0623097954644266</c:v>
                </c:pt>
                <c:pt idx="1434">
                  <c:v>0.0742590690619595</c:v>
                </c:pt>
                <c:pt idx="1435">
                  <c:v>0.0966138450948955</c:v>
                </c:pt>
                <c:pt idx="1436">
                  <c:v>0.112802224906658</c:v>
                </c:pt>
                <c:pt idx="1437">
                  <c:v>0.123109088506522</c:v>
                </c:pt>
                <c:pt idx="1438">
                  <c:v>0.129021570132193</c:v>
                </c:pt>
                <c:pt idx="1439">
                  <c:v>0.131834867158763</c:v>
                </c:pt>
                <c:pt idx="1440">
                  <c:v>0.131229794719174</c:v>
                </c:pt>
                <c:pt idx="1441">
                  <c:v>0.124422184830159</c:v>
                </c:pt>
                <c:pt idx="1442">
                  <c:v>0.120081537590238</c:v>
                </c:pt>
                <c:pt idx="1443">
                  <c:v>0.116446008559425</c:v>
                </c:pt>
                <c:pt idx="1444">
                  <c:v>0.105261062535915</c:v>
                </c:pt>
                <c:pt idx="1445">
                  <c:v>0.0830440740726457</c:v>
                </c:pt>
                <c:pt idx="1446">
                  <c:v>0.0619296342473296</c:v>
                </c:pt>
                <c:pt idx="1447">
                  <c:v>0.0485643780293125</c:v>
                </c:pt>
                <c:pt idx="1448">
                  <c:v>0.046442090193197</c:v>
                </c:pt>
                <c:pt idx="1449">
                  <c:v>0.0559699869099832</c:v>
                </c:pt>
                <c:pt idx="1450">
                  <c:v>0.0679100684447401</c:v>
                </c:pt>
                <c:pt idx="1451">
                  <c:v>0.0778131118714729</c:v>
                </c:pt>
                <c:pt idx="1452">
                  <c:v>0.083662840254139</c:v>
                </c:pt>
                <c:pt idx="1453">
                  <c:v>0.0836690673078546</c:v>
                </c:pt>
                <c:pt idx="1454">
                  <c:v>0.0817657418021217</c:v>
                </c:pt>
                <c:pt idx="1455">
                  <c:v>0.0854613671499184</c:v>
                </c:pt>
                <c:pt idx="1456">
                  <c:v>0.0882249504394432</c:v>
                </c:pt>
                <c:pt idx="1457">
                  <c:v>0.0856972955518612</c:v>
                </c:pt>
                <c:pt idx="1458">
                  <c:v>0.0771259055479939</c:v>
                </c:pt>
                <c:pt idx="1459">
                  <c:v>0.0589559284234095</c:v>
                </c:pt>
                <c:pt idx="1460">
                  <c:v>0.0418777113875698</c:v>
                </c:pt>
                <c:pt idx="1461">
                  <c:v>0.0305277514764201</c:v>
                </c:pt>
                <c:pt idx="1462">
                  <c:v>0.0235824400951362</c:v>
                </c:pt>
                <c:pt idx="1463">
                  <c:v>0.0222158871079119</c:v>
                </c:pt>
                <c:pt idx="1464">
                  <c:v>0.0292375729510577</c:v>
                </c:pt>
                <c:pt idx="1465">
                  <c:v>0.0424255080686752</c:v>
                </c:pt>
                <c:pt idx="1466">
                  <c:v>0.0572322440233906</c:v>
                </c:pt>
                <c:pt idx="1467">
                  <c:v>0.066335057439713</c:v>
                </c:pt>
                <c:pt idx="1468">
                  <c:v>0.0687474172806118</c:v>
                </c:pt>
                <c:pt idx="1469">
                  <c:v>0.0727762363689008</c:v>
                </c:pt>
                <c:pt idx="1470">
                  <c:v>0.0770927241661407</c:v>
                </c:pt>
                <c:pt idx="1471">
                  <c:v>0.0794132649253873</c:v>
                </c:pt>
                <c:pt idx="1472">
                  <c:v>0.0789079709668077</c:v>
                </c:pt>
                <c:pt idx="1473">
                  <c:v>0.0765992181684348</c:v>
                </c:pt>
                <c:pt idx="1474">
                  <c:v>0.0679222017423466</c:v>
                </c:pt>
                <c:pt idx="1475">
                  <c:v>0.0518009221448219</c:v>
                </c:pt>
                <c:pt idx="1476">
                  <c:v>0.0335983699285289</c:v>
                </c:pt>
                <c:pt idx="1477">
                  <c:v>0.0241598571443337</c:v>
                </c:pt>
                <c:pt idx="1478">
                  <c:v>0.0224732695288291</c:v>
                </c:pt>
                <c:pt idx="1479">
                  <c:v>0.0223257294834928</c:v>
                </c:pt>
                <c:pt idx="1480">
                  <c:v>0.0219701620381724</c:v>
                </c:pt>
                <c:pt idx="1481">
                  <c:v>0.0254644436920352</c:v>
                </c:pt>
                <c:pt idx="1482">
                  <c:v>0.0294372130728937</c:v>
                </c:pt>
                <c:pt idx="1483">
                  <c:v>0.0313886850270309</c:v>
                </c:pt>
                <c:pt idx="1484">
                  <c:v>0.0329767007806697</c:v>
                </c:pt>
                <c:pt idx="1485">
                  <c:v>0.0340385807293636</c:v>
                </c:pt>
                <c:pt idx="1486">
                  <c:v>0.0379820275676486</c:v>
                </c:pt>
                <c:pt idx="1487">
                  <c:v>0.0422834913798874</c:v>
                </c:pt>
                <c:pt idx="1488">
                  <c:v>0.044256016400404</c:v>
                </c:pt>
                <c:pt idx="1489">
                  <c:v>0.0447822764598373</c:v>
                </c:pt>
                <c:pt idx="1490">
                  <c:v>0.045998706691568</c:v>
                </c:pt>
                <c:pt idx="1491">
                  <c:v>0.0435664025185265</c:v>
                </c:pt>
                <c:pt idx="1492">
                  <c:v>0.0400768611100285</c:v>
                </c:pt>
                <c:pt idx="1493">
                  <c:v>0.0419133558947074</c:v>
                </c:pt>
                <c:pt idx="1494">
                  <c:v>0.0489839746799568</c:v>
                </c:pt>
                <c:pt idx="1495">
                  <c:v>0.0572137602283758</c:v>
                </c:pt>
                <c:pt idx="1496">
                  <c:v>0.0607967645289024</c:v>
                </c:pt>
                <c:pt idx="1497">
                  <c:v>0.0609461383367314</c:v>
                </c:pt>
                <c:pt idx="1498">
                  <c:v>0.0641002707764439</c:v>
                </c:pt>
                <c:pt idx="1499">
                  <c:v>0.0669844484722912</c:v>
                </c:pt>
                <c:pt idx="1500">
                  <c:v>0.0662126624449462</c:v>
                </c:pt>
                <c:pt idx="1501">
                  <c:v>0.0651785264177964</c:v>
                </c:pt>
                <c:pt idx="1502">
                  <c:v>0.0662734885343096</c:v>
                </c:pt>
                <c:pt idx="1503">
                  <c:v>0.0670444521308578</c:v>
                </c:pt>
                <c:pt idx="1504">
                  <c:v>0.0639056752283058</c:v>
                </c:pt>
                <c:pt idx="1505">
                  <c:v>0.0576569418706225</c:v>
                </c:pt>
                <c:pt idx="1506">
                  <c:v>0.053141702219246</c:v>
                </c:pt>
                <c:pt idx="1507">
                  <c:v>0.0484751521059833</c:v>
                </c:pt>
                <c:pt idx="1508">
                  <c:v>0.0430081046496966</c:v>
                </c:pt>
                <c:pt idx="1509">
                  <c:v>0.0401050884862209</c:v>
                </c:pt>
                <c:pt idx="1510">
                  <c:v>0.0381122722722833</c:v>
                </c:pt>
                <c:pt idx="1511">
                  <c:v>0.0382850225969336</c:v>
                </c:pt>
                <c:pt idx="1512">
                  <c:v>0.0370683926880502</c:v>
                </c:pt>
                <c:pt idx="1513">
                  <c:v>0.0310556451302097</c:v>
                </c:pt>
                <c:pt idx="1514">
                  <c:v>0.0247809554704608</c:v>
                </c:pt>
                <c:pt idx="1515">
                  <c:v>0.0213896917869745</c:v>
                </c:pt>
                <c:pt idx="1516">
                  <c:v>0.0180165803724707</c:v>
                </c:pt>
                <c:pt idx="1517">
                  <c:v>0.0199381576847213</c:v>
                </c:pt>
                <c:pt idx="1518">
                  <c:v>0.0220775261584975</c:v>
                </c:pt>
                <c:pt idx="1519">
                  <c:v>0.0192378483382694</c:v>
                </c:pt>
                <c:pt idx="1520">
                  <c:v>0.0171784651166272</c:v>
                </c:pt>
                <c:pt idx="1521">
                  <c:v>0.0158281809986593</c:v>
                </c:pt>
                <c:pt idx="1522">
                  <c:v>0.0141720974369745</c:v>
                </c:pt>
                <c:pt idx="1523">
                  <c:v>0.0128836414851716</c:v>
                </c:pt>
                <c:pt idx="1524">
                  <c:v>0.0125097493184604</c:v>
                </c:pt>
                <c:pt idx="1525">
                  <c:v>0.0150460505915192</c:v>
                </c:pt>
                <c:pt idx="1526">
                  <c:v>0.0203120716956964</c:v>
                </c:pt>
                <c:pt idx="1527">
                  <c:v>0.0224693349596998</c:v>
                </c:pt>
                <c:pt idx="1528">
                  <c:v>0.0235871164134796</c:v>
                </c:pt>
                <c:pt idx="1529">
                  <c:v>0.0272501602481749</c:v>
                </c:pt>
                <c:pt idx="1530">
                  <c:v>0.0325600214485362</c:v>
                </c:pt>
                <c:pt idx="1531">
                  <c:v>0.037814544765799</c:v>
                </c:pt>
                <c:pt idx="1532">
                  <c:v>0.042825111440309</c:v>
                </c:pt>
                <c:pt idx="1533">
                  <c:v>0.0485838306106864</c:v>
                </c:pt>
                <c:pt idx="1534">
                  <c:v>0.0568482195852286</c:v>
                </c:pt>
                <c:pt idx="1535">
                  <c:v>0.0645853528001059</c:v>
                </c:pt>
                <c:pt idx="1536">
                  <c:v>0.0667565783906552</c:v>
                </c:pt>
                <c:pt idx="1537">
                  <c:v>0.0647856629057692</c:v>
                </c:pt>
                <c:pt idx="1538">
                  <c:v>0.0625526949331585</c:v>
                </c:pt>
                <c:pt idx="1539">
                  <c:v>0.0587378511175996</c:v>
                </c:pt>
                <c:pt idx="1540">
                  <c:v>0.0531771092649248</c:v>
                </c:pt>
                <c:pt idx="1541">
                  <c:v>0.0488828200482008</c:v>
                </c:pt>
                <c:pt idx="1542">
                  <c:v>0.0445447848837353</c:v>
                </c:pt>
                <c:pt idx="1543">
                  <c:v>0.0389283858545457</c:v>
                </c:pt>
                <c:pt idx="1544">
                  <c:v>0.0313712887527151</c:v>
                </c:pt>
                <c:pt idx="1545">
                  <c:v>0.023187605874202</c:v>
                </c:pt>
                <c:pt idx="1546">
                  <c:v>0.0201599451606714</c:v>
                </c:pt>
                <c:pt idx="1547">
                  <c:v>0.0199499147729398</c:v>
                </c:pt>
                <c:pt idx="1548">
                  <c:v>0.017750674420887</c:v>
                </c:pt>
                <c:pt idx="1549">
                  <c:v>0.0183796392389562</c:v>
                </c:pt>
                <c:pt idx="1550">
                  <c:v>0.0211124993156909</c:v>
                </c:pt>
                <c:pt idx="1551">
                  <c:v>0.0202814461334923</c:v>
                </c:pt>
                <c:pt idx="1552">
                  <c:v>0.0190122301389493</c:v>
                </c:pt>
                <c:pt idx="1553">
                  <c:v>0.0196497582108848</c:v>
                </c:pt>
                <c:pt idx="1554">
                  <c:v>0.0206677785062004</c:v>
                </c:pt>
                <c:pt idx="1555">
                  <c:v>0.0200741139104742</c:v>
                </c:pt>
                <c:pt idx="1556">
                  <c:v>0.0175275964335195</c:v>
                </c:pt>
                <c:pt idx="1557">
                  <c:v>0.0149799918432001</c:v>
                </c:pt>
                <c:pt idx="1558">
                  <c:v>0.0163927778099986</c:v>
                </c:pt>
                <c:pt idx="1559">
                  <c:v>0.0165498202069881</c:v>
                </c:pt>
                <c:pt idx="1560">
                  <c:v>0.0153475323378488</c:v>
                </c:pt>
                <c:pt idx="1561">
                  <c:v>0.0167413410522942</c:v>
                </c:pt>
                <c:pt idx="1562">
                  <c:v>0.0186749887840356</c:v>
                </c:pt>
                <c:pt idx="1563">
                  <c:v>0.0181640093310142</c:v>
                </c:pt>
                <c:pt idx="1564">
                  <c:v>0.017410598264185</c:v>
                </c:pt>
                <c:pt idx="1565">
                  <c:v>0.0170625227507423</c:v>
                </c:pt>
                <c:pt idx="1566">
                  <c:v>0.0160155503073003</c:v>
                </c:pt>
                <c:pt idx="1567">
                  <c:v>0.018280137320755</c:v>
                </c:pt>
                <c:pt idx="1568">
                  <c:v>0.0227730594519101</c:v>
                </c:pt>
                <c:pt idx="1569">
                  <c:v>0.0272715371805086</c:v>
                </c:pt>
                <c:pt idx="1570">
                  <c:v>0.0295617462798349</c:v>
                </c:pt>
                <c:pt idx="1571">
                  <c:v>0.029763758061043</c:v>
                </c:pt>
                <c:pt idx="1572">
                  <c:v>0.0294478533349589</c:v>
                </c:pt>
                <c:pt idx="1573">
                  <c:v>0.0316314886032294</c:v>
                </c:pt>
                <c:pt idx="1574">
                  <c:v>0.0392492234350826</c:v>
                </c:pt>
                <c:pt idx="1575">
                  <c:v>0.0450459131582617</c:v>
                </c:pt>
                <c:pt idx="1576">
                  <c:v>0.0473639945405932</c:v>
                </c:pt>
                <c:pt idx="1577">
                  <c:v>0.0457341497597769</c:v>
                </c:pt>
                <c:pt idx="1578">
                  <c:v>0.040012660457545</c:v>
                </c:pt>
                <c:pt idx="1579">
                  <c:v>0.0342547284588261</c:v>
                </c:pt>
                <c:pt idx="1580">
                  <c:v>0.0300368987848097</c:v>
                </c:pt>
                <c:pt idx="1581">
                  <c:v>0.0274817917537553</c:v>
                </c:pt>
                <c:pt idx="1582">
                  <c:v>0.0260901185375253</c:v>
                </c:pt>
                <c:pt idx="1583">
                  <c:v>0.0239096683206099</c:v>
                </c:pt>
                <c:pt idx="1584">
                  <c:v>0.0155887872675401</c:v>
                </c:pt>
                <c:pt idx="1585">
                  <c:v>0.00798924658317456</c:v>
                </c:pt>
                <c:pt idx="1586">
                  <c:v>0.0061199180838387</c:v>
                </c:pt>
                <c:pt idx="1587">
                  <c:v>0.0071166039637384</c:v>
                </c:pt>
                <c:pt idx="1588">
                  <c:v>0.00749240068837147</c:v>
                </c:pt>
                <c:pt idx="1589">
                  <c:v>0.00643016047106252</c:v>
                </c:pt>
                <c:pt idx="1590">
                  <c:v>0.00652816867466974</c:v>
                </c:pt>
                <c:pt idx="1591">
                  <c:v>0.00936400881625179</c:v>
                </c:pt>
                <c:pt idx="1592">
                  <c:v>0.0145347127740974</c:v>
                </c:pt>
                <c:pt idx="1593">
                  <c:v>0.0183949148178106</c:v>
                </c:pt>
                <c:pt idx="1594">
                  <c:v>0.0192176864392032</c:v>
                </c:pt>
                <c:pt idx="1595">
                  <c:v>0.0193930441447148</c:v>
                </c:pt>
                <c:pt idx="1596">
                  <c:v>0.0187192505477443</c:v>
                </c:pt>
                <c:pt idx="1597">
                  <c:v>0.0188365359438573</c:v>
                </c:pt>
                <c:pt idx="1598">
                  <c:v>0.0200763319676564</c:v>
                </c:pt>
                <c:pt idx="1599">
                  <c:v>0.0214730764294627</c:v>
                </c:pt>
                <c:pt idx="1600">
                  <c:v>0.0217931285135783</c:v>
                </c:pt>
                <c:pt idx="1601">
                  <c:v>0.0191761333445427</c:v>
                </c:pt>
                <c:pt idx="1602">
                  <c:v>0.0135655855116426</c:v>
                </c:pt>
                <c:pt idx="1603">
                  <c:v>0.0111622379206728</c:v>
                </c:pt>
                <c:pt idx="1604">
                  <c:v>0.0131961944926017</c:v>
                </c:pt>
                <c:pt idx="1605">
                  <c:v>0.0149123030183324</c:v>
                </c:pt>
                <c:pt idx="1606">
                  <c:v>0.0161659406406432</c:v>
                </c:pt>
                <c:pt idx="1607">
                  <c:v>0.0168310998015866</c:v>
                </c:pt>
                <c:pt idx="1608">
                  <c:v>0.0168715720550991</c:v>
                </c:pt>
                <c:pt idx="1609">
                  <c:v>0.0160146826927527</c:v>
                </c:pt>
                <c:pt idx="1610">
                  <c:v>0.0164299859337714</c:v>
                </c:pt>
                <c:pt idx="1611">
                  <c:v>0.0164117109624151</c:v>
                </c:pt>
                <c:pt idx="1612">
                  <c:v>0.0174957085184708</c:v>
                </c:pt>
                <c:pt idx="1613">
                  <c:v>0.0190359274492659</c:v>
                </c:pt>
                <c:pt idx="1614">
                  <c:v>0.0198127325208021</c:v>
                </c:pt>
                <c:pt idx="1615">
                  <c:v>0.0186007283166088</c:v>
                </c:pt>
                <c:pt idx="1616">
                  <c:v>0.0232648201596862</c:v>
                </c:pt>
                <c:pt idx="1617">
                  <c:v>0.0263484041270769</c:v>
                </c:pt>
                <c:pt idx="1618">
                  <c:v>0.0250536990576611</c:v>
                </c:pt>
                <c:pt idx="1619">
                  <c:v>0.0264977756083681</c:v>
                </c:pt>
                <c:pt idx="1620">
                  <c:v>0.0266556712199227</c:v>
                </c:pt>
                <c:pt idx="1621">
                  <c:v>0.027170686315278</c:v>
                </c:pt>
                <c:pt idx="1622">
                  <c:v>0.0270383129408785</c:v>
                </c:pt>
                <c:pt idx="1623">
                  <c:v>0.024133873138934</c:v>
                </c:pt>
                <c:pt idx="1624">
                  <c:v>0.0207591933915425</c:v>
                </c:pt>
                <c:pt idx="1625">
                  <c:v>0.0204305077103781</c:v>
                </c:pt>
                <c:pt idx="1626">
                  <c:v>0.0160435598603261</c:v>
                </c:pt>
                <c:pt idx="1627">
                  <c:v>0.0137479275154182</c:v>
                </c:pt>
                <c:pt idx="1628">
                  <c:v>0.0143714492305156</c:v>
                </c:pt>
                <c:pt idx="1629">
                  <c:v>0.014293497172979</c:v>
                </c:pt>
                <c:pt idx="1630">
                  <c:v>0.0175514788254354</c:v>
                </c:pt>
                <c:pt idx="1631">
                  <c:v>0.0216273504243856</c:v>
                </c:pt>
                <c:pt idx="1632">
                  <c:v>0.0218388342588286</c:v>
                </c:pt>
                <c:pt idx="1633">
                  <c:v>0.0238079265126633</c:v>
                </c:pt>
                <c:pt idx="1634">
                  <c:v>0.0269868518273403</c:v>
                </c:pt>
                <c:pt idx="1635">
                  <c:v>0.0300958210858699</c:v>
                </c:pt>
                <c:pt idx="1636">
                  <c:v>0.0307218264521082</c:v>
                </c:pt>
                <c:pt idx="1637">
                  <c:v>0.0293756673238402</c:v>
                </c:pt>
                <c:pt idx="1638">
                  <c:v>0.0293716804790566</c:v>
                </c:pt>
                <c:pt idx="1639">
                  <c:v>0.0294324566524227</c:v>
                </c:pt>
                <c:pt idx="1640">
                  <c:v>0.0251210384082759</c:v>
                </c:pt>
                <c:pt idx="1641">
                  <c:v>0.020257490793637</c:v>
                </c:pt>
                <c:pt idx="1642">
                  <c:v>0.0198632063097452</c:v>
                </c:pt>
                <c:pt idx="1643">
                  <c:v>0.0198938325393931</c:v>
                </c:pt>
                <c:pt idx="1644">
                  <c:v>0.0172400347862833</c:v>
                </c:pt>
                <c:pt idx="1645">
                  <c:v>0.0138657652779014</c:v>
                </c:pt>
                <c:pt idx="1646">
                  <c:v>0.0115420351641489</c:v>
                </c:pt>
                <c:pt idx="1647">
                  <c:v>0.0104441280409057</c:v>
                </c:pt>
                <c:pt idx="1648">
                  <c:v>0.00973669017595998</c:v>
                </c:pt>
                <c:pt idx="1649">
                  <c:v>0.0101119604893979</c:v>
                </c:pt>
                <c:pt idx="1650">
                  <c:v>0.0132040766404129</c:v>
                </c:pt>
                <c:pt idx="1651">
                  <c:v>0.0159484990587382</c:v>
                </c:pt>
                <c:pt idx="1652">
                  <c:v>0.0187412126462774</c:v>
                </c:pt>
                <c:pt idx="1653">
                  <c:v>0.0204349732363342</c:v>
                </c:pt>
                <c:pt idx="1654">
                  <c:v>0.0234490228774667</c:v>
                </c:pt>
                <c:pt idx="1655">
                  <c:v>0.0256591839545423</c:v>
                </c:pt>
                <c:pt idx="1656">
                  <c:v>0.0257831620970615</c:v>
                </c:pt>
                <c:pt idx="1657">
                  <c:v>0.0266362321790827</c:v>
                </c:pt>
                <c:pt idx="1658">
                  <c:v>0.0281549137852702</c:v>
                </c:pt>
                <c:pt idx="1659">
                  <c:v>0.0267358672541221</c:v>
                </c:pt>
                <c:pt idx="1660">
                  <c:v>0.0248443105587971</c:v>
                </c:pt>
                <c:pt idx="1661">
                  <c:v>0.0257193969850329</c:v>
                </c:pt>
                <c:pt idx="1662">
                  <c:v>0.0240377468948081</c:v>
                </c:pt>
                <c:pt idx="1663">
                  <c:v>0.0221522051586841</c:v>
                </c:pt>
                <c:pt idx="1664">
                  <c:v>0.0196375576993357</c:v>
                </c:pt>
                <c:pt idx="1665">
                  <c:v>0.0180093674848673</c:v>
                </c:pt>
                <c:pt idx="1666">
                  <c:v>0.0202586915895197</c:v>
                </c:pt>
                <c:pt idx="1667">
                  <c:v>0.0254873922411967</c:v>
                </c:pt>
                <c:pt idx="1668">
                  <c:v>0.0312199351264589</c:v>
                </c:pt>
                <c:pt idx="1669">
                  <c:v>0.037850621359081</c:v>
                </c:pt>
                <c:pt idx="1670">
                  <c:v>0.0432076003285861</c:v>
                </c:pt>
                <c:pt idx="1671">
                  <c:v>0.0454750647136781</c:v>
                </c:pt>
                <c:pt idx="1672">
                  <c:v>0.04916474025742</c:v>
                </c:pt>
                <c:pt idx="1673">
                  <c:v>0.0517446358597086</c:v>
                </c:pt>
                <c:pt idx="1674">
                  <c:v>0.0526543189934754</c:v>
                </c:pt>
                <c:pt idx="1675">
                  <c:v>0.0529662225532591</c:v>
                </c:pt>
                <c:pt idx="1676">
                  <c:v>0.0509288969772874</c:v>
                </c:pt>
                <c:pt idx="1677">
                  <c:v>0.0453842247982106</c:v>
                </c:pt>
                <c:pt idx="1678">
                  <c:v>0.0401334263411904</c:v>
                </c:pt>
                <c:pt idx="1679">
                  <c:v>0.0350198321516626</c:v>
                </c:pt>
                <c:pt idx="1680">
                  <c:v>0.0296658129809222</c:v>
                </c:pt>
                <c:pt idx="1681">
                  <c:v>0.0253197360373382</c:v>
                </c:pt>
                <c:pt idx="1682">
                  <c:v>0.0218217238020739</c:v>
                </c:pt>
                <c:pt idx="1683">
                  <c:v>0.0176542513041454</c:v>
                </c:pt>
                <c:pt idx="1684">
                  <c:v>0.0152699795560364</c:v>
                </c:pt>
                <c:pt idx="1685">
                  <c:v>0.0147903308949584</c:v>
                </c:pt>
                <c:pt idx="1686">
                  <c:v>0.0146762698680055</c:v>
                </c:pt>
                <c:pt idx="1687">
                  <c:v>0.0137392909721131</c:v>
                </c:pt>
                <c:pt idx="1688">
                  <c:v>0.0112714759102471</c:v>
                </c:pt>
                <c:pt idx="1689">
                  <c:v>0.0100139075963879</c:v>
                </c:pt>
                <c:pt idx="1690">
                  <c:v>0.0114693204748121</c:v>
                </c:pt>
                <c:pt idx="1691">
                  <c:v>0.0140105203482939</c:v>
                </c:pt>
                <c:pt idx="1692">
                  <c:v>0.0120433571834311</c:v>
                </c:pt>
                <c:pt idx="1693">
                  <c:v>0.0155367490464692</c:v>
                </c:pt>
                <c:pt idx="1694">
                  <c:v>0.0193147561430969</c:v>
                </c:pt>
                <c:pt idx="1695">
                  <c:v>0.0231324623887481</c:v>
                </c:pt>
                <c:pt idx="1696">
                  <c:v>0.0273536521505524</c:v>
                </c:pt>
                <c:pt idx="1697">
                  <c:v>0.0330403853110193</c:v>
                </c:pt>
                <c:pt idx="1698">
                  <c:v>0.039883299716585</c:v>
                </c:pt>
                <c:pt idx="1699">
                  <c:v>0.0447539089073508</c:v>
                </c:pt>
                <c:pt idx="1700">
                  <c:v>0.0461104867115278</c:v>
                </c:pt>
                <c:pt idx="1701">
                  <c:v>0.0453834291837231</c:v>
                </c:pt>
                <c:pt idx="1702">
                  <c:v>0.0485959194429088</c:v>
                </c:pt>
                <c:pt idx="1703">
                  <c:v>0.0452600254062891</c:v>
                </c:pt>
                <c:pt idx="1704">
                  <c:v>0.0430706167614933</c:v>
                </c:pt>
                <c:pt idx="1705">
                  <c:v>0.0408326798790216</c:v>
                </c:pt>
                <c:pt idx="1706">
                  <c:v>0.0359393266986873</c:v>
                </c:pt>
                <c:pt idx="1707">
                  <c:v>0.032463911470785</c:v>
                </c:pt>
                <c:pt idx="1708">
                  <c:v>0.0269783963369158</c:v>
                </c:pt>
                <c:pt idx="1709">
                  <c:v>0.0212725211134558</c:v>
                </c:pt>
                <c:pt idx="1710">
                  <c:v>0.0177495673466551</c:v>
                </c:pt>
                <c:pt idx="1711">
                  <c:v>0.0142701089952894</c:v>
                </c:pt>
                <c:pt idx="1712">
                  <c:v>0.0112226499303991</c:v>
                </c:pt>
                <c:pt idx="1713">
                  <c:v>0.0113294209906513</c:v>
                </c:pt>
                <c:pt idx="1714">
                  <c:v>0.0114223675035607</c:v>
                </c:pt>
                <c:pt idx="1715">
                  <c:v>0.0111085507420221</c:v>
                </c:pt>
                <c:pt idx="1716">
                  <c:v>0.0123497611451544</c:v>
                </c:pt>
                <c:pt idx="1717">
                  <c:v>0.0106059613950448</c:v>
                </c:pt>
                <c:pt idx="1718">
                  <c:v>0.0111791704176031</c:v>
                </c:pt>
                <c:pt idx="1719">
                  <c:v>0.0146950823797489</c:v>
                </c:pt>
                <c:pt idx="1720">
                  <c:v>0.0172815974644066</c:v>
                </c:pt>
                <c:pt idx="1721">
                  <c:v>0.0192154683810289</c:v>
                </c:pt>
                <c:pt idx="1722">
                  <c:v>0.0203945830190002</c:v>
                </c:pt>
                <c:pt idx="1723">
                  <c:v>0.0214478562481223</c:v>
                </c:pt>
                <c:pt idx="1724">
                  <c:v>0.0224016808395094</c:v>
                </c:pt>
                <c:pt idx="1725">
                  <c:v>0.0239810208858234</c:v>
                </c:pt>
                <c:pt idx="1726">
                  <c:v>0.0267405882588458</c:v>
                </c:pt>
                <c:pt idx="1727">
                  <c:v>0.0289057112372081</c:v>
                </c:pt>
                <c:pt idx="1728">
                  <c:v>0.0288020782549274</c:v>
                </c:pt>
                <c:pt idx="1729">
                  <c:v>0.0286414255183911</c:v>
                </c:pt>
                <c:pt idx="1730">
                  <c:v>0.0309309022771049</c:v>
                </c:pt>
                <c:pt idx="1731">
                  <c:v>0.0348568833140268</c:v>
                </c:pt>
                <c:pt idx="1732">
                  <c:v>0.0383859568958123</c:v>
                </c:pt>
                <c:pt idx="1733">
                  <c:v>0.0386714317239108</c:v>
                </c:pt>
                <c:pt idx="1734">
                  <c:v>0.0365140379433835</c:v>
                </c:pt>
                <c:pt idx="1735">
                  <c:v>0.0337771464031708</c:v>
                </c:pt>
                <c:pt idx="1736">
                  <c:v>0.0309488075298851</c:v>
                </c:pt>
                <c:pt idx="1737">
                  <c:v>0.028687888133762</c:v>
                </c:pt>
                <c:pt idx="1738">
                  <c:v>0.0288906592025723</c:v>
                </c:pt>
                <c:pt idx="1739">
                  <c:v>0.0289956873933425</c:v>
                </c:pt>
                <c:pt idx="1740">
                  <c:v>0.0267609151257933</c:v>
                </c:pt>
                <c:pt idx="1741">
                  <c:v>0.0222511691354079</c:v>
                </c:pt>
                <c:pt idx="1742">
                  <c:v>0.0193029579930611</c:v>
                </c:pt>
                <c:pt idx="1743">
                  <c:v>0.0196089171997999</c:v>
                </c:pt>
                <c:pt idx="1744">
                  <c:v>0.0218178210292919</c:v>
                </c:pt>
                <c:pt idx="1745">
                  <c:v>0.0247109633958567</c:v>
                </c:pt>
                <c:pt idx="1746">
                  <c:v>0.0269004954354369</c:v>
                </c:pt>
                <c:pt idx="1747">
                  <c:v>0.0290876725323248</c:v>
                </c:pt>
                <c:pt idx="1748">
                  <c:v>0.0301186755945681</c:v>
                </c:pt>
                <c:pt idx="1749">
                  <c:v>0.0283200196960699</c:v>
                </c:pt>
                <c:pt idx="1750">
                  <c:v>0.0257137419571099</c:v>
                </c:pt>
                <c:pt idx="1751">
                  <c:v>0.0257777948892484</c:v>
                </c:pt>
                <c:pt idx="1752">
                  <c:v>0.0260168830383382</c:v>
                </c:pt>
                <c:pt idx="1753">
                  <c:v>0.0258954817346516</c:v>
                </c:pt>
                <c:pt idx="1754">
                  <c:v>0.0257178613185</c:v>
                </c:pt>
                <c:pt idx="1755">
                  <c:v>0.0245812409139582</c:v>
                </c:pt>
                <c:pt idx="1756">
                  <c:v>0.0232293979093506</c:v>
                </c:pt>
                <c:pt idx="1757">
                  <c:v>0.0214307411482601</c:v>
                </c:pt>
                <c:pt idx="1758">
                  <c:v>0.0190312265996664</c:v>
                </c:pt>
                <c:pt idx="1759">
                  <c:v>0.0205013431416159</c:v>
                </c:pt>
                <c:pt idx="1760">
                  <c:v>0.0246389662152869</c:v>
                </c:pt>
                <c:pt idx="1761">
                  <c:v>0.0259951736622703</c:v>
                </c:pt>
                <c:pt idx="1762">
                  <c:v>0.0250057064967616</c:v>
                </c:pt>
                <c:pt idx="1763">
                  <c:v>0.0244189549470897</c:v>
                </c:pt>
                <c:pt idx="1764">
                  <c:v>0.0241258173141269</c:v>
                </c:pt>
                <c:pt idx="1765">
                  <c:v>0.0224368651285325</c:v>
                </c:pt>
                <c:pt idx="1766">
                  <c:v>0.0208328708233714</c:v>
                </c:pt>
                <c:pt idx="1767">
                  <c:v>0.0214060797491822</c:v>
                </c:pt>
                <c:pt idx="1768">
                  <c:v>0.0241379078271159</c:v>
                </c:pt>
                <c:pt idx="1769">
                  <c:v>0.0209291266719513</c:v>
                </c:pt>
                <c:pt idx="1770">
                  <c:v>0.0202607450714193</c:v>
                </c:pt>
                <c:pt idx="1771">
                  <c:v>0.0224368009074434</c:v>
                </c:pt>
                <c:pt idx="1772">
                  <c:v>0.027552854965744</c:v>
                </c:pt>
                <c:pt idx="1773">
                  <c:v>0.0327026641146014</c:v>
                </c:pt>
                <c:pt idx="1774">
                  <c:v>0.0366749815925107</c:v>
                </c:pt>
                <c:pt idx="1775">
                  <c:v>0.0397947216591816</c:v>
                </c:pt>
                <c:pt idx="1776">
                  <c:v>0.040498692351859</c:v>
                </c:pt>
                <c:pt idx="1777">
                  <c:v>0.0392131530456109</c:v>
                </c:pt>
                <c:pt idx="1778">
                  <c:v>0.0369699036932555</c:v>
                </c:pt>
                <c:pt idx="1779">
                  <c:v>0.0386051033274798</c:v>
                </c:pt>
                <c:pt idx="1780">
                  <c:v>0.0359402431552328</c:v>
                </c:pt>
                <c:pt idx="1781">
                  <c:v>0.0322213396162759</c:v>
                </c:pt>
                <c:pt idx="1782">
                  <c:v>0.0267677799419584</c:v>
                </c:pt>
                <c:pt idx="1783">
                  <c:v>0.0200293367445108</c:v>
                </c:pt>
                <c:pt idx="1784">
                  <c:v>0.0145412247811443</c:v>
                </c:pt>
                <c:pt idx="1785">
                  <c:v>0.012821175745789</c:v>
                </c:pt>
                <c:pt idx="1786">
                  <c:v>0.014706175616498</c:v>
                </c:pt>
                <c:pt idx="1787">
                  <c:v>0.0162872950767111</c:v>
                </c:pt>
                <c:pt idx="1788">
                  <c:v>0.0151872238489499</c:v>
                </c:pt>
                <c:pt idx="1789">
                  <c:v>0.0137589592451711</c:v>
                </c:pt>
                <c:pt idx="1790">
                  <c:v>0.0125266443004083</c:v>
                </c:pt>
                <c:pt idx="1791">
                  <c:v>0.0115398912815579</c:v>
                </c:pt>
                <c:pt idx="1792">
                  <c:v>0.0130519902118149</c:v>
                </c:pt>
                <c:pt idx="1793">
                  <c:v>0.0159540145303797</c:v>
                </c:pt>
                <c:pt idx="1794">
                  <c:v>0.016793954308693</c:v>
                </c:pt>
                <c:pt idx="1795">
                  <c:v>0.0152262532662718</c:v>
                </c:pt>
                <c:pt idx="1796">
                  <c:v>0.0125692223856155</c:v>
                </c:pt>
                <c:pt idx="1797">
                  <c:v>0.0115397329342398</c:v>
                </c:pt>
                <c:pt idx="1798">
                  <c:v>0.0124677806787743</c:v>
                </c:pt>
                <c:pt idx="1799">
                  <c:v>0.0121199119264342</c:v>
                </c:pt>
                <c:pt idx="1800">
                  <c:v>0.0125848875180202</c:v>
                </c:pt>
                <c:pt idx="1801">
                  <c:v>0.0130070747883319</c:v>
                </c:pt>
                <c:pt idx="1802">
                  <c:v>0.0104403669087861</c:v>
                </c:pt>
                <c:pt idx="1803">
                  <c:v>0.00903879302031948</c:v>
                </c:pt>
                <c:pt idx="1804">
                  <c:v>0.0105935422048053</c:v>
                </c:pt>
                <c:pt idx="1805">
                  <c:v>0.0134772392649324</c:v>
                </c:pt>
                <c:pt idx="1806">
                  <c:v>0.0154573724006922</c:v>
                </c:pt>
                <c:pt idx="1807">
                  <c:v>0.0155214053574572</c:v>
                </c:pt>
                <c:pt idx="1808">
                  <c:v>0.0166437371642674</c:v>
                </c:pt>
                <c:pt idx="1809">
                  <c:v>0.017294593628056</c:v>
                </c:pt>
                <c:pt idx="1810">
                  <c:v>0.0197795203264511</c:v>
                </c:pt>
                <c:pt idx="1811">
                  <c:v>0.0231871778130267</c:v>
                </c:pt>
                <c:pt idx="1812">
                  <c:v>0.0279660008680296</c:v>
                </c:pt>
                <c:pt idx="1813">
                  <c:v>0.0299307987796277</c:v>
                </c:pt>
                <c:pt idx="1814">
                  <c:v>0.0283025108482609</c:v>
                </c:pt>
                <c:pt idx="1815">
                  <c:v>0.0264876178678837</c:v>
                </c:pt>
                <c:pt idx="1816">
                  <c:v>0.0282564824261583</c:v>
                </c:pt>
                <c:pt idx="1817">
                  <c:v>0.0288675606041497</c:v>
                </c:pt>
                <c:pt idx="1818">
                  <c:v>0.0273889830436509</c:v>
                </c:pt>
                <c:pt idx="1819">
                  <c:v>0.0270851374148012</c:v>
                </c:pt>
                <c:pt idx="1820">
                  <c:v>0.0242597051748674</c:v>
                </c:pt>
                <c:pt idx="1821">
                  <c:v>0.02159139289103</c:v>
                </c:pt>
                <c:pt idx="1822">
                  <c:v>0.0195195079061996</c:v>
                </c:pt>
                <c:pt idx="1823">
                  <c:v>0.0181742570774824</c:v>
                </c:pt>
                <c:pt idx="1824">
                  <c:v>0.0183710491786818</c:v>
                </c:pt>
                <c:pt idx="1825">
                  <c:v>0.0189013823489868</c:v>
                </c:pt>
                <c:pt idx="1826">
                  <c:v>0.0176993267944065</c:v>
                </c:pt>
                <c:pt idx="1827">
                  <c:v>0.0182762300427743</c:v>
                </c:pt>
                <c:pt idx="1828">
                  <c:v>0.0193360012644875</c:v>
                </c:pt>
                <c:pt idx="1829">
                  <c:v>0.0200341598124914</c:v>
                </c:pt>
                <c:pt idx="1830">
                  <c:v>0.0196505556289868</c:v>
                </c:pt>
                <c:pt idx="1831">
                  <c:v>0.0182378697983369</c:v>
                </c:pt>
                <c:pt idx="1832">
                  <c:v>0.0167463280967797</c:v>
                </c:pt>
                <c:pt idx="1833">
                  <c:v>0.0163571947975895</c:v>
                </c:pt>
                <c:pt idx="1834">
                  <c:v>0.0169237841696478</c:v>
                </c:pt>
                <c:pt idx="1835">
                  <c:v>0.0171030998339033</c:v>
                </c:pt>
                <c:pt idx="1836">
                  <c:v>0.0159258397565915</c:v>
                </c:pt>
                <c:pt idx="1837">
                  <c:v>0.0139760827506757</c:v>
                </c:pt>
                <c:pt idx="1838">
                  <c:v>0.0136476914158093</c:v>
                </c:pt>
                <c:pt idx="1839">
                  <c:v>0.0137095216345615</c:v>
                </c:pt>
                <c:pt idx="1840">
                  <c:v>0.0137152150274045</c:v>
                </c:pt>
                <c:pt idx="1841">
                  <c:v>0.0136389733847087</c:v>
                </c:pt>
                <c:pt idx="1842">
                  <c:v>0.0123177601522805</c:v>
                </c:pt>
                <c:pt idx="1843">
                  <c:v>0.0107350402498953</c:v>
                </c:pt>
                <c:pt idx="1844">
                  <c:v>0.00995029498444744</c:v>
                </c:pt>
                <c:pt idx="1845">
                  <c:v>0.0108066569415418</c:v>
                </c:pt>
                <c:pt idx="1846">
                  <c:v>0.0122660550821283</c:v>
                </c:pt>
                <c:pt idx="1847">
                  <c:v>0.0153119678935156</c:v>
                </c:pt>
                <c:pt idx="1848">
                  <c:v>0.0168154426937222</c:v>
                </c:pt>
                <c:pt idx="1849">
                  <c:v>0.0174453110443936</c:v>
                </c:pt>
                <c:pt idx="1850">
                  <c:v>0.0192194769793534</c:v>
                </c:pt>
                <c:pt idx="1851">
                  <c:v>0.0221175057401876</c:v>
                </c:pt>
                <c:pt idx="1852">
                  <c:v>0.0266394565757113</c:v>
                </c:pt>
                <c:pt idx="1853">
                  <c:v>0.030320832754894</c:v>
                </c:pt>
                <c:pt idx="1854">
                  <c:v>0.0304517208899425</c:v>
                </c:pt>
                <c:pt idx="1855">
                  <c:v>0.0271802525007651</c:v>
                </c:pt>
                <c:pt idx="1856">
                  <c:v>0.024876028883045</c:v>
                </c:pt>
                <c:pt idx="1857">
                  <c:v>0.0217494317827909</c:v>
                </c:pt>
                <c:pt idx="1858">
                  <c:v>0.0192820599502691</c:v>
                </c:pt>
                <c:pt idx="1859">
                  <c:v>0.0177008131560704</c:v>
                </c:pt>
                <c:pt idx="1860">
                  <c:v>0.0164576105866382</c:v>
                </c:pt>
                <c:pt idx="1861">
                  <c:v>0.0143402565981012</c:v>
                </c:pt>
                <c:pt idx="1862">
                  <c:v>0.0103546444214228</c:v>
                </c:pt>
                <c:pt idx="1863">
                  <c:v>0.00760933671594639</c:v>
                </c:pt>
                <c:pt idx="1864">
                  <c:v>0.00868699871678074</c:v>
                </c:pt>
                <c:pt idx="1865">
                  <c:v>0.010963166274271</c:v>
                </c:pt>
                <c:pt idx="1866">
                  <c:v>0.011713576096586</c:v>
                </c:pt>
                <c:pt idx="1867">
                  <c:v>0.013528612109497</c:v>
                </c:pt>
                <c:pt idx="1868">
                  <c:v>0.0154822905801411</c:v>
                </c:pt>
                <c:pt idx="1869">
                  <c:v>0.0187285101542738</c:v>
                </c:pt>
                <c:pt idx="1870">
                  <c:v>0.0224609374690683</c:v>
                </c:pt>
                <c:pt idx="1871">
                  <c:v>0.02392128850492</c:v>
                </c:pt>
                <c:pt idx="1872">
                  <c:v>0.024765843809442</c:v>
                </c:pt>
                <c:pt idx="1873">
                  <c:v>0.0271983373070049</c:v>
                </c:pt>
                <c:pt idx="1874">
                  <c:v>0.0246620641633976</c:v>
                </c:pt>
                <c:pt idx="1875">
                  <c:v>0.026252196469207</c:v>
                </c:pt>
                <c:pt idx="1876">
                  <c:v>0.0282539234865373</c:v>
                </c:pt>
                <c:pt idx="1877">
                  <c:v>0.0304927117154947</c:v>
                </c:pt>
                <c:pt idx="1878">
                  <c:v>0.0333254336569525</c:v>
                </c:pt>
                <c:pt idx="1879">
                  <c:v>0.0346278775016503</c:v>
                </c:pt>
                <c:pt idx="1880">
                  <c:v>0.0338776760143537</c:v>
                </c:pt>
                <c:pt idx="1881">
                  <c:v>0.0352346419347384</c:v>
                </c:pt>
                <c:pt idx="1882">
                  <c:v>0.0390151843914257</c:v>
                </c:pt>
                <c:pt idx="1883">
                  <c:v>0.0407745523253356</c:v>
                </c:pt>
                <c:pt idx="1884">
                  <c:v>0.0443316177998528</c:v>
                </c:pt>
                <c:pt idx="1885">
                  <c:v>0.0422597185116079</c:v>
                </c:pt>
                <c:pt idx="1886">
                  <c:v>0.0404890935098908</c:v>
                </c:pt>
                <c:pt idx="1887">
                  <c:v>0.0382066528468696</c:v>
                </c:pt>
                <c:pt idx="1888">
                  <c:v>0.0341728660142948</c:v>
                </c:pt>
                <c:pt idx="1889">
                  <c:v>0.0310408841218081</c:v>
                </c:pt>
                <c:pt idx="1890">
                  <c:v>0.029898584889426</c:v>
                </c:pt>
                <c:pt idx="1891">
                  <c:v>0.0289486016577353</c:v>
                </c:pt>
                <c:pt idx="1892">
                  <c:v>0.0267106574126847</c:v>
                </c:pt>
                <c:pt idx="1893">
                  <c:v>0.0246430708075158</c:v>
                </c:pt>
                <c:pt idx="1894">
                  <c:v>0.0248876967538147</c:v>
                </c:pt>
                <c:pt idx="1895">
                  <c:v>0.0264288224857787</c:v>
                </c:pt>
                <c:pt idx="1896">
                  <c:v>0.0285859009101937</c:v>
                </c:pt>
                <c:pt idx="1897">
                  <c:v>0.0314962102337995</c:v>
                </c:pt>
                <c:pt idx="1898">
                  <c:v>0.0342896170621355</c:v>
                </c:pt>
                <c:pt idx="1899">
                  <c:v>0.0351502518788902</c:v>
                </c:pt>
                <c:pt idx="1900">
                  <c:v>0.0338137934767218</c:v>
                </c:pt>
                <c:pt idx="1901">
                  <c:v>0.0317150231747417</c:v>
                </c:pt>
                <c:pt idx="1902">
                  <c:v>0.0290637704665652</c:v>
                </c:pt>
                <c:pt idx="1903">
                  <c:v>0.0262944343673859</c:v>
                </c:pt>
                <c:pt idx="1904">
                  <c:v>0.024373131009549</c:v>
                </c:pt>
                <c:pt idx="1905">
                  <c:v>0.0239060949331313</c:v>
                </c:pt>
                <c:pt idx="1906">
                  <c:v>0.0238198099829273</c:v>
                </c:pt>
                <c:pt idx="1907">
                  <c:v>0.0244239953147713</c:v>
                </c:pt>
                <c:pt idx="1908">
                  <c:v>0.0258018088707659</c:v>
                </c:pt>
                <c:pt idx="1909">
                  <c:v>0.0266243445286469</c:v>
                </c:pt>
                <c:pt idx="1910">
                  <c:v>0.0280151536959166</c:v>
                </c:pt>
                <c:pt idx="1911">
                  <c:v>0.031545980718113</c:v>
                </c:pt>
                <c:pt idx="1912">
                  <c:v>0.0364646442548798</c:v>
                </c:pt>
                <c:pt idx="1913">
                  <c:v>0.0385970607358716</c:v>
                </c:pt>
                <c:pt idx="1914">
                  <c:v>0.0368114747082422</c:v>
                </c:pt>
                <c:pt idx="1915">
                  <c:v>0.034013381970831</c:v>
                </c:pt>
                <c:pt idx="1916">
                  <c:v>0.0300778759091576</c:v>
                </c:pt>
                <c:pt idx="1917">
                  <c:v>0.02500209728613</c:v>
                </c:pt>
                <c:pt idx="1918">
                  <c:v>0.021045928272961</c:v>
                </c:pt>
                <c:pt idx="1919">
                  <c:v>0.0194085869769957</c:v>
                </c:pt>
                <c:pt idx="1920">
                  <c:v>0.0178596084377001</c:v>
                </c:pt>
                <c:pt idx="1921">
                  <c:v>0.014852781313473</c:v>
                </c:pt>
                <c:pt idx="1922">
                  <c:v>0.00988761456473926</c:v>
                </c:pt>
                <c:pt idx="1923">
                  <c:v>0.0124138260346896</c:v>
                </c:pt>
                <c:pt idx="1924">
                  <c:v>0.0224559079975982</c:v>
                </c:pt>
                <c:pt idx="1925">
                  <c:v>0.0279137724480692</c:v>
                </c:pt>
                <c:pt idx="1926">
                  <c:v>0.0311952591616156</c:v>
                </c:pt>
                <c:pt idx="1927">
                  <c:v>0.0378162923936853</c:v>
                </c:pt>
                <c:pt idx="1928">
                  <c:v>0.0433281569163724</c:v>
                </c:pt>
                <c:pt idx="1929">
                  <c:v>0.0469225872017559</c:v>
                </c:pt>
                <c:pt idx="1930">
                  <c:v>0.0499356977795409</c:v>
                </c:pt>
                <c:pt idx="1931">
                  <c:v>0.0498962847259302</c:v>
                </c:pt>
                <c:pt idx="1932">
                  <c:v>0.0498776538873199</c:v>
                </c:pt>
                <c:pt idx="1933">
                  <c:v>0.0456437851172885</c:v>
                </c:pt>
                <c:pt idx="1934">
                  <c:v>0.0362451444011461</c:v>
                </c:pt>
                <c:pt idx="1935">
                  <c:v>0.030852450541739</c:v>
                </c:pt>
                <c:pt idx="1936">
                  <c:v>0.0275308301907197</c:v>
                </c:pt>
                <c:pt idx="1937">
                  <c:v>0.0207416401635877</c:v>
                </c:pt>
                <c:pt idx="1938">
                  <c:v>0.0149205735383361</c:v>
                </c:pt>
                <c:pt idx="1939">
                  <c:v>0.0124281992038281</c:v>
                </c:pt>
                <c:pt idx="1940">
                  <c:v>0.0110141393582806</c:v>
                </c:pt>
                <c:pt idx="1941">
                  <c:v>0.0104316283435964</c:v>
                </c:pt>
                <c:pt idx="1942">
                  <c:v>0.0104287257743743</c:v>
                </c:pt>
                <c:pt idx="1943">
                  <c:v>0.00938516813442579</c:v>
                </c:pt>
                <c:pt idx="1944">
                  <c:v>0.00907042987602582</c:v>
                </c:pt>
                <c:pt idx="1945">
                  <c:v>0.011091509466464</c:v>
                </c:pt>
                <c:pt idx="1946">
                  <c:v>0.0141675459098451</c:v>
                </c:pt>
                <c:pt idx="1947">
                  <c:v>0.0177222189897685</c:v>
                </c:pt>
                <c:pt idx="1948">
                  <c:v>0.0188872075963549</c:v>
                </c:pt>
                <c:pt idx="1949">
                  <c:v>0.0168011871969962</c:v>
                </c:pt>
                <c:pt idx="1950">
                  <c:v>0.0150982194437146</c:v>
                </c:pt>
                <c:pt idx="1951">
                  <c:v>0.0154253773092256</c:v>
                </c:pt>
                <c:pt idx="1952">
                  <c:v>0.0166973802352746</c:v>
                </c:pt>
                <c:pt idx="1953">
                  <c:v>0.0182100595006138</c:v>
                </c:pt>
                <c:pt idx="1954">
                  <c:v>0.0184083897682878</c:v>
                </c:pt>
                <c:pt idx="1955">
                  <c:v>0.016249380952539</c:v>
                </c:pt>
                <c:pt idx="1956">
                  <c:v>0.0140250115845005</c:v>
                </c:pt>
                <c:pt idx="1957">
                  <c:v>0.0124585453506136</c:v>
                </c:pt>
                <c:pt idx="1958">
                  <c:v>0.0123197023120594</c:v>
                </c:pt>
                <c:pt idx="1959">
                  <c:v>0.0143592667585517</c:v>
                </c:pt>
                <c:pt idx="1960">
                  <c:v>0.0168156624792243</c:v>
                </c:pt>
                <c:pt idx="1961">
                  <c:v>0.0187230660875457</c:v>
                </c:pt>
                <c:pt idx="1962">
                  <c:v>0.0203031273904566</c:v>
                </c:pt>
                <c:pt idx="1963">
                  <c:v>0.021025436971456</c:v>
                </c:pt>
                <c:pt idx="1964">
                  <c:v>0.0207115761464942</c:v>
                </c:pt>
                <c:pt idx="1965">
                  <c:v>0.0210045485796125</c:v>
                </c:pt>
                <c:pt idx="1966">
                  <c:v>0.0228636831532498</c:v>
                </c:pt>
                <c:pt idx="1967">
                  <c:v>0.0239117687474827</c:v>
                </c:pt>
                <c:pt idx="1968">
                  <c:v>0.0231670270818076</c:v>
                </c:pt>
                <c:pt idx="1969">
                  <c:v>0.0214860917848513</c:v>
                </c:pt>
                <c:pt idx="1970">
                  <c:v>0.0197750538892916</c:v>
                </c:pt>
                <c:pt idx="1971">
                  <c:v>0.0195927221285007</c:v>
                </c:pt>
                <c:pt idx="1972">
                  <c:v>0.0202150594716403</c:v>
                </c:pt>
                <c:pt idx="1973">
                  <c:v>0.0218249087701836</c:v>
                </c:pt>
                <c:pt idx="1974">
                  <c:v>0.0260216443124152</c:v>
                </c:pt>
                <c:pt idx="1975">
                  <c:v>0.0304622645024808</c:v>
                </c:pt>
                <c:pt idx="1976">
                  <c:v>0.0319692002563532</c:v>
                </c:pt>
                <c:pt idx="1977">
                  <c:v>0.0342711533330982</c:v>
                </c:pt>
                <c:pt idx="1978">
                  <c:v>0.0392938532906693</c:v>
                </c:pt>
                <c:pt idx="1979">
                  <c:v>0.0447998388795359</c:v>
                </c:pt>
                <c:pt idx="1980">
                  <c:v>0.0480044491975325</c:v>
                </c:pt>
                <c:pt idx="1981">
                  <c:v>0.0470861030613362</c:v>
                </c:pt>
                <c:pt idx="1982">
                  <c:v>0.0459636372679154</c:v>
                </c:pt>
                <c:pt idx="1983">
                  <c:v>0.0471886126597894</c:v>
                </c:pt>
                <c:pt idx="1984">
                  <c:v>0.0487689386203717</c:v>
                </c:pt>
                <c:pt idx="1985">
                  <c:v>0.0493021172852998</c:v>
                </c:pt>
                <c:pt idx="1986">
                  <c:v>0.048690413275707</c:v>
                </c:pt>
                <c:pt idx="1987">
                  <c:v>0.0454749834410248</c:v>
                </c:pt>
                <c:pt idx="1988">
                  <c:v>0.0408452815774271</c:v>
                </c:pt>
                <c:pt idx="1989">
                  <c:v>0.0352389911466794</c:v>
                </c:pt>
                <c:pt idx="1990">
                  <c:v>0.031822403488656</c:v>
                </c:pt>
                <c:pt idx="1991">
                  <c:v>0.0333902877971559</c:v>
                </c:pt>
                <c:pt idx="1992">
                  <c:v>0.0353584731955209</c:v>
                </c:pt>
                <c:pt idx="1993">
                  <c:v>0.0350837291052042</c:v>
                </c:pt>
                <c:pt idx="1994">
                  <c:v>0.0321922988626187</c:v>
                </c:pt>
                <c:pt idx="1995">
                  <c:v>0.028921425045235</c:v>
                </c:pt>
                <c:pt idx="1996">
                  <c:v>0.0260906063275688</c:v>
                </c:pt>
                <c:pt idx="1997">
                  <c:v>0.0239769918677283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332014"/>
        <c:axId val="47675525"/>
      </c:lineChart>
      <c:catAx>
        <c:axId val="16332014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47675525"/>
        <c:crosses val="max"/>
        <c:auto val="1"/>
        <c:lblAlgn val="ctr"/>
        <c:lblOffset val="100"/>
        <c:noMultiLvlLbl val="0"/>
      </c:catAx>
      <c:valAx>
        <c:axId val="476755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320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probe3_extended0408!$M$2</c:f>
              <c:strCache>
                <c:ptCount val="1"/>
                <c:pt idx="0">
                  <c:v>100 Averaged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probe3_extended0408!$M$3:$M$2000</c:f>
              <c:numCache>
                <c:formatCode>General</c:formatCode>
                <c:ptCount val="1998"/>
                <c:pt idx="99">
                  <c:v>0.0154443941535154</c:v>
                </c:pt>
                <c:pt idx="100">
                  <c:v>0.0155651906569645</c:v>
                </c:pt>
                <c:pt idx="101">
                  <c:v>0.0155873718425894</c:v>
                </c:pt>
                <c:pt idx="102">
                  <c:v>0.0155588892737056</c:v>
                </c:pt>
                <c:pt idx="103">
                  <c:v>0.0155887793957961</c:v>
                </c:pt>
                <c:pt idx="104">
                  <c:v>0.0157760402478679</c:v>
                </c:pt>
                <c:pt idx="105">
                  <c:v>0.0160260933296093</c:v>
                </c:pt>
                <c:pt idx="106">
                  <c:v>0.0162742672825964</c:v>
                </c:pt>
                <c:pt idx="107">
                  <c:v>0.0163838659143776</c:v>
                </c:pt>
                <c:pt idx="108">
                  <c:v>0.0162936907696283</c:v>
                </c:pt>
                <c:pt idx="109">
                  <c:v>0.0162270766521668</c:v>
                </c:pt>
                <c:pt idx="110">
                  <c:v>0.0162740629250941</c:v>
                </c:pt>
                <c:pt idx="111">
                  <c:v>0.0164161764393572</c:v>
                </c:pt>
                <c:pt idx="112">
                  <c:v>0.0165665468013512</c:v>
                </c:pt>
                <c:pt idx="113">
                  <c:v>0.0166196471085581</c:v>
                </c:pt>
                <c:pt idx="114">
                  <c:v>0.0165583440931662</c:v>
                </c:pt>
                <c:pt idx="115">
                  <c:v>0.0163798810828775</c:v>
                </c:pt>
                <c:pt idx="116">
                  <c:v>0.0161840968353235</c:v>
                </c:pt>
                <c:pt idx="117">
                  <c:v>0.0161185055714681</c:v>
                </c:pt>
                <c:pt idx="118">
                  <c:v>0.0162129236595895</c:v>
                </c:pt>
                <c:pt idx="119">
                  <c:v>0.0163149035342554</c:v>
                </c:pt>
                <c:pt idx="120">
                  <c:v>0.0162722623961656</c:v>
                </c:pt>
                <c:pt idx="121">
                  <c:v>0.0160671394229295</c:v>
                </c:pt>
                <c:pt idx="122">
                  <c:v>0.0157848450116179</c:v>
                </c:pt>
                <c:pt idx="123">
                  <c:v>0.0155560987460386</c:v>
                </c:pt>
                <c:pt idx="124">
                  <c:v>0.0154625859447732</c:v>
                </c:pt>
                <c:pt idx="125">
                  <c:v>0.0154564207909709</c:v>
                </c:pt>
                <c:pt idx="126">
                  <c:v>0.0154354799798573</c:v>
                </c:pt>
                <c:pt idx="127">
                  <c:v>0.0153252948142672</c:v>
                </c:pt>
                <c:pt idx="128">
                  <c:v>0.0150664256997326</c:v>
                </c:pt>
                <c:pt idx="129">
                  <c:v>0.0147993421464987</c:v>
                </c:pt>
                <c:pt idx="130">
                  <c:v>0.0146251272074167</c:v>
                </c:pt>
                <c:pt idx="131">
                  <c:v>0.0145423032385571</c:v>
                </c:pt>
                <c:pt idx="132">
                  <c:v>0.0144268394334491</c:v>
                </c:pt>
                <c:pt idx="133">
                  <c:v>0.0143179436402338</c:v>
                </c:pt>
                <c:pt idx="134">
                  <c:v>0.0142025203846583</c:v>
                </c:pt>
                <c:pt idx="135">
                  <c:v>0.0140460026679119</c:v>
                </c:pt>
                <c:pt idx="136">
                  <c:v>0.0139432498158455</c:v>
                </c:pt>
                <c:pt idx="137">
                  <c:v>0.0139762585110609</c:v>
                </c:pt>
                <c:pt idx="138">
                  <c:v>0.0141486440012897</c:v>
                </c:pt>
                <c:pt idx="139">
                  <c:v>0.0143850788737026</c:v>
                </c:pt>
                <c:pt idx="140">
                  <c:v>0.0145342565389318</c:v>
                </c:pt>
                <c:pt idx="141">
                  <c:v>0.0145354245436979</c:v>
                </c:pt>
                <c:pt idx="142">
                  <c:v>0.0144347085897508</c:v>
                </c:pt>
                <c:pt idx="143">
                  <c:v>0.0143578447141357</c:v>
                </c:pt>
                <c:pt idx="144">
                  <c:v>0.0143580902152839</c:v>
                </c:pt>
                <c:pt idx="145">
                  <c:v>0.0144736770964174</c:v>
                </c:pt>
                <c:pt idx="146">
                  <c:v>0.0145550660974948</c:v>
                </c:pt>
                <c:pt idx="147">
                  <c:v>0.0145227495063196</c:v>
                </c:pt>
                <c:pt idx="148">
                  <c:v>0.0143519049911864</c:v>
                </c:pt>
                <c:pt idx="149">
                  <c:v>0.0141083292561908</c:v>
                </c:pt>
                <c:pt idx="150">
                  <c:v>0.0138725986888276</c:v>
                </c:pt>
                <c:pt idx="151">
                  <c:v>0.0137355339691334</c:v>
                </c:pt>
                <c:pt idx="152">
                  <c:v>0.0137040504405368</c:v>
                </c:pt>
                <c:pt idx="153">
                  <c:v>0.013639115008193</c:v>
                </c:pt>
                <c:pt idx="154">
                  <c:v>0.0135824035041983</c:v>
                </c:pt>
                <c:pt idx="155">
                  <c:v>0.013538392081519</c:v>
                </c:pt>
                <c:pt idx="156">
                  <c:v>0.013465358144543</c:v>
                </c:pt>
                <c:pt idx="157">
                  <c:v>0.0133545420131929</c:v>
                </c:pt>
                <c:pt idx="158">
                  <c:v>0.0132502009984722</c:v>
                </c:pt>
                <c:pt idx="159">
                  <c:v>0.0130829919074207</c:v>
                </c:pt>
                <c:pt idx="160">
                  <c:v>0.0128896165516209</c:v>
                </c:pt>
                <c:pt idx="161">
                  <c:v>0.012727094269199</c:v>
                </c:pt>
                <c:pt idx="162">
                  <c:v>0.0125942445855387</c:v>
                </c:pt>
                <c:pt idx="163">
                  <c:v>0.0124560276947861</c:v>
                </c:pt>
                <c:pt idx="164">
                  <c:v>0.0123138219746744</c:v>
                </c:pt>
                <c:pt idx="165">
                  <c:v>0.0121640245730782</c:v>
                </c:pt>
                <c:pt idx="166">
                  <c:v>0.0120030889219628</c:v>
                </c:pt>
                <c:pt idx="167">
                  <c:v>0.0118632553825642</c:v>
                </c:pt>
                <c:pt idx="168">
                  <c:v>0.0117058389505407</c:v>
                </c:pt>
                <c:pt idx="169">
                  <c:v>0.0115067499130994</c:v>
                </c:pt>
                <c:pt idx="170">
                  <c:v>0.0112899300018153</c:v>
                </c:pt>
                <c:pt idx="171">
                  <c:v>0.011132153822595</c:v>
                </c:pt>
                <c:pt idx="172">
                  <c:v>0.0110434167542339</c:v>
                </c:pt>
                <c:pt idx="173">
                  <c:v>0.0109252686756496</c:v>
                </c:pt>
                <c:pt idx="174">
                  <c:v>0.0107938184470346</c:v>
                </c:pt>
                <c:pt idx="175">
                  <c:v>0.0106528883125757</c:v>
                </c:pt>
                <c:pt idx="176">
                  <c:v>0.0105772956247974</c:v>
                </c:pt>
                <c:pt idx="177">
                  <c:v>0.010602478071149</c:v>
                </c:pt>
                <c:pt idx="178">
                  <c:v>0.0106349353883215</c:v>
                </c:pt>
                <c:pt idx="179">
                  <c:v>0.0106608982832696</c:v>
                </c:pt>
                <c:pt idx="180">
                  <c:v>0.0106900884457572</c:v>
                </c:pt>
                <c:pt idx="181">
                  <c:v>0.0107495745772505</c:v>
                </c:pt>
                <c:pt idx="182">
                  <c:v>0.0108477758703539</c:v>
                </c:pt>
                <c:pt idx="183">
                  <c:v>0.0109588924911472</c:v>
                </c:pt>
                <c:pt idx="184">
                  <c:v>0.0109035304266709</c:v>
                </c:pt>
                <c:pt idx="185">
                  <c:v>0.0107497389667694</c:v>
                </c:pt>
                <c:pt idx="186">
                  <c:v>0.0106899771718901</c:v>
                </c:pt>
                <c:pt idx="187">
                  <c:v>0.0107492672854002</c:v>
                </c:pt>
                <c:pt idx="188">
                  <c:v>0.0108748239035405</c:v>
                </c:pt>
                <c:pt idx="189">
                  <c:v>0.0109437236427419</c:v>
                </c:pt>
                <c:pt idx="190">
                  <c:v>0.0109133413747284</c:v>
                </c:pt>
                <c:pt idx="191">
                  <c:v>0.0108011486356954</c:v>
                </c:pt>
                <c:pt idx="192">
                  <c:v>0.0106852670193102</c:v>
                </c:pt>
                <c:pt idx="193">
                  <c:v>0.0106417947336889</c:v>
                </c:pt>
                <c:pt idx="194">
                  <c:v>0.0106871472589349</c:v>
                </c:pt>
                <c:pt idx="195">
                  <c:v>0.0107665709820872</c:v>
                </c:pt>
                <c:pt idx="196">
                  <c:v>0.0108367832526674</c:v>
                </c:pt>
                <c:pt idx="197">
                  <c:v>0.0108848464498259</c:v>
                </c:pt>
                <c:pt idx="198">
                  <c:v>0.0108200315254184</c:v>
                </c:pt>
                <c:pt idx="199">
                  <c:v>0.0107163533485045</c:v>
                </c:pt>
                <c:pt idx="200">
                  <c:v>0.0107807907874794</c:v>
                </c:pt>
                <c:pt idx="201">
                  <c:v>0.0110440457981558</c:v>
                </c:pt>
                <c:pt idx="202">
                  <c:v>0.011333344702112</c:v>
                </c:pt>
                <c:pt idx="203">
                  <c:v>0.0115385256214526</c:v>
                </c:pt>
                <c:pt idx="204">
                  <c:v>0.0118140313269558</c:v>
                </c:pt>
                <c:pt idx="205">
                  <c:v>0.0124323081720124</c:v>
                </c:pt>
                <c:pt idx="206">
                  <c:v>0.0134111240976462</c:v>
                </c:pt>
                <c:pt idx="207">
                  <c:v>0.0143579072900508</c:v>
                </c:pt>
                <c:pt idx="208">
                  <c:v>0.0154655576129497</c:v>
                </c:pt>
                <c:pt idx="209">
                  <c:v>0.0167326380423338</c:v>
                </c:pt>
                <c:pt idx="210">
                  <c:v>0.0171977782995583</c:v>
                </c:pt>
                <c:pt idx="211">
                  <c:v>0.0172198538931427</c:v>
                </c:pt>
                <c:pt idx="212">
                  <c:v>0.0182076956100264</c:v>
                </c:pt>
                <c:pt idx="213">
                  <c:v>0.0211296329729074</c:v>
                </c:pt>
                <c:pt idx="214">
                  <c:v>0.0244203441012284</c:v>
                </c:pt>
                <c:pt idx="215">
                  <c:v>0.0273639293673538</c:v>
                </c:pt>
                <c:pt idx="216">
                  <c:v>0.0307540727478254</c:v>
                </c:pt>
                <c:pt idx="217">
                  <c:v>0.0333983895123264</c:v>
                </c:pt>
                <c:pt idx="218">
                  <c:v>0.0350375052234746</c:v>
                </c:pt>
                <c:pt idx="219">
                  <c:v>0.036788325609906</c:v>
                </c:pt>
                <c:pt idx="220">
                  <c:v>0.040270163688462</c:v>
                </c:pt>
                <c:pt idx="221">
                  <c:v>0.0433621808566831</c:v>
                </c:pt>
                <c:pt idx="222">
                  <c:v>0.0462169945031197</c:v>
                </c:pt>
                <c:pt idx="223">
                  <c:v>0.0512423338673446</c:v>
                </c:pt>
                <c:pt idx="224">
                  <c:v>0.0558769180985311</c:v>
                </c:pt>
                <c:pt idx="225">
                  <c:v>0.0585076555755678</c:v>
                </c:pt>
                <c:pt idx="226">
                  <c:v>0.0620062754004165</c:v>
                </c:pt>
                <c:pt idx="227">
                  <c:v>0.0682534921195923</c:v>
                </c:pt>
                <c:pt idx="228">
                  <c:v>0.0742064758490309</c:v>
                </c:pt>
                <c:pt idx="229">
                  <c:v>0.0794473286632624</c:v>
                </c:pt>
                <c:pt idx="230">
                  <c:v>0.0853063307376454</c:v>
                </c:pt>
                <c:pt idx="231">
                  <c:v>0.0896268790144516</c:v>
                </c:pt>
                <c:pt idx="232">
                  <c:v>0.0897226617459527</c:v>
                </c:pt>
                <c:pt idx="233">
                  <c:v>0.094911008685093</c:v>
                </c:pt>
                <c:pt idx="234">
                  <c:v>0.102269229264988</c:v>
                </c:pt>
                <c:pt idx="235">
                  <c:v>0.108652348174916</c:v>
                </c:pt>
                <c:pt idx="236">
                  <c:v>0.115737698937263</c:v>
                </c:pt>
                <c:pt idx="237">
                  <c:v>0.124267161864623</c:v>
                </c:pt>
                <c:pt idx="238">
                  <c:v>0.13306940910896</c:v>
                </c:pt>
                <c:pt idx="239">
                  <c:v>0.140327897023508</c:v>
                </c:pt>
                <c:pt idx="240">
                  <c:v>0.146780241951876</c:v>
                </c:pt>
                <c:pt idx="241">
                  <c:v>0.152589715621499</c:v>
                </c:pt>
                <c:pt idx="242">
                  <c:v>0.157073642637564</c:v>
                </c:pt>
                <c:pt idx="243">
                  <c:v>0.16036441499565</c:v>
                </c:pt>
                <c:pt idx="244">
                  <c:v>0.162212424643474</c:v>
                </c:pt>
                <c:pt idx="245">
                  <c:v>0.163656538069255</c:v>
                </c:pt>
                <c:pt idx="246">
                  <c:v>0.164853721807129</c:v>
                </c:pt>
                <c:pt idx="247">
                  <c:v>0.165315532025208</c:v>
                </c:pt>
                <c:pt idx="248">
                  <c:v>0.16538745419969</c:v>
                </c:pt>
                <c:pt idx="249">
                  <c:v>0.165701300984411</c:v>
                </c:pt>
                <c:pt idx="250">
                  <c:v>0.166295351956399</c:v>
                </c:pt>
                <c:pt idx="251">
                  <c:v>0.167440837788413</c:v>
                </c:pt>
                <c:pt idx="252">
                  <c:v>0.168588744876326</c:v>
                </c:pt>
                <c:pt idx="253">
                  <c:v>0.170159484386548</c:v>
                </c:pt>
                <c:pt idx="254">
                  <c:v>0.172407882066145</c:v>
                </c:pt>
                <c:pt idx="255">
                  <c:v>0.174173008574701</c:v>
                </c:pt>
                <c:pt idx="256">
                  <c:v>0.174775055180338</c:v>
                </c:pt>
                <c:pt idx="257">
                  <c:v>0.174848008609718</c:v>
                </c:pt>
                <c:pt idx="258">
                  <c:v>0.175494240454831</c:v>
                </c:pt>
                <c:pt idx="259">
                  <c:v>0.176425302936111</c:v>
                </c:pt>
                <c:pt idx="260">
                  <c:v>0.176541136502908</c:v>
                </c:pt>
                <c:pt idx="261">
                  <c:v>0.176861852591596</c:v>
                </c:pt>
                <c:pt idx="262">
                  <c:v>0.178009483244332</c:v>
                </c:pt>
                <c:pt idx="263">
                  <c:v>0.178039999677741</c:v>
                </c:pt>
                <c:pt idx="264">
                  <c:v>0.178324711666177</c:v>
                </c:pt>
                <c:pt idx="265">
                  <c:v>0.178464448126662</c:v>
                </c:pt>
                <c:pt idx="266">
                  <c:v>0.17846704663124</c:v>
                </c:pt>
                <c:pt idx="267">
                  <c:v>0.178718851332442</c:v>
                </c:pt>
                <c:pt idx="268">
                  <c:v>0.178646183591094</c:v>
                </c:pt>
                <c:pt idx="269">
                  <c:v>0.178752843335684</c:v>
                </c:pt>
                <c:pt idx="270">
                  <c:v>0.179139855656881</c:v>
                </c:pt>
                <c:pt idx="271">
                  <c:v>0.179912454804287</c:v>
                </c:pt>
                <c:pt idx="272">
                  <c:v>0.18049266908862</c:v>
                </c:pt>
                <c:pt idx="273">
                  <c:v>0.181303904276281</c:v>
                </c:pt>
                <c:pt idx="274">
                  <c:v>0.18214346379212</c:v>
                </c:pt>
                <c:pt idx="275">
                  <c:v>0.1826538680558</c:v>
                </c:pt>
                <c:pt idx="276">
                  <c:v>0.182629750076469</c:v>
                </c:pt>
                <c:pt idx="277">
                  <c:v>0.18300703182885</c:v>
                </c:pt>
                <c:pt idx="278">
                  <c:v>0.183816824540137</c:v>
                </c:pt>
                <c:pt idx="279">
                  <c:v>0.184893921235381</c:v>
                </c:pt>
                <c:pt idx="280">
                  <c:v>0.18569518144324</c:v>
                </c:pt>
                <c:pt idx="281">
                  <c:v>0.186534144224931</c:v>
                </c:pt>
                <c:pt idx="282">
                  <c:v>0.187476396250161</c:v>
                </c:pt>
                <c:pt idx="283">
                  <c:v>0.188020159201235</c:v>
                </c:pt>
                <c:pt idx="284">
                  <c:v>0.188119155317093</c:v>
                </c:pt>
                <c:pt idx="285">
                  <c:v>0.188239919152983</c:v>
                </c:pt>
                <c:pt idx="286">
                  <c:v>0.188541921566711</c:v>
                </c:pt>
                <c:pt idx="287">
                  <c:v>0.188753725169758</c:v>
                </c:pt>
                <c:pt idx="288">
                  <c:v>0.18882446859658</c:v>
                </c:pt>
                <c:pt idx="289">
                  <c:v>0.189049049030137</c:v>
                </c:pt>
                <c:pt idx="290">
                  <c:v>0.189498328741953</c:v>
                </c:pt>
                <c:pt idx="291">
                  <c:v>0.189767751820725</c:v>
                </c:pt>
                <c:pt idx="292">
                  <c:v>0.192526961997589</c:v>
                </c:pt>
                <c:pt idx="293">
                  <c:v>0.197363312589563</c:v>
                </c:pt>
                <c:pt idx="294">
                  <c:v>0.201404606950849</c:v>
                </c:pt>
                <c:pt idx="295">
                  <c:v>0.203739052404989</c:v>
                </c:pt>
                <c:pt idx="296">
                  <c:v>0.204395805219509</c:v>
                </c:pt>
                <c:pt idx="297">
                  <c:v>0.20524703332592</c:v>
                </c:pt>
                <c:pt idx="298">
                  <c:v>0.206546380896878</c:v>
                </c:pt>
                <c:pt idx="299">
                  <c:v>0.206725039824806</c:v>
                </c:pt>
                <c:pt idx="300">
                  <c:v>0.20795543509667</c:v>
                </c:pt>
                <c:pt idx="301">
                  <c:v>0.210051565875639</c:v>
                </c:pt>
                <c:pt idx="302">
                  <c:v>0.211235736528276</c:v>
                </c:pt>
                <c:pt idx="303">
                  <c:v>0.210915437504395</c:v>
                </c:pt>
                <c:pt idx="304">
                  <c:v>0.21071980872028</c:v>
                </c:pt>
                <c:pt idx="305">
                  <c:v>0.210133559993996</c:v>
                </c:pt>
                <c:pt idx="306">
                  <c:v>0.209526554033777</c:v>
                </c:pt>
                <c:pt idx="307">
                  <c:v>0.209368866664132</c:v>
                </c:pt>
                <c:pt idx="308">
                  <c:v>0.209252487998842</c:v>
                </c:pt>
                <c:pt idx="309">
                  <c:v>0.208721713778702</c:v>
                </c:pt>
                <c:pt idx="310">
                  <c:v>0.208768657379004</c:v>
                </c:pt>
                <c:pt idx="311">
                  <c:v>0.209433088993327</c:v>
                </c:pt>
                <c:pt idx="312">
                  <c:v>0.209407229079234</c:v>
                </c:pt>
                <c:pt idx="313">
                  <c:v>0.207070630503579</c:v>
                </c:pt>
                <c:pt idx="314">
                  <c:v>0.203705216382149</c:v>
                </c:pt>
                <c:pt idx="315">
                  <c:v>0.200977800855374</c:v>
                </c:pt>
                <c:pt idx="316">
                  <c:v>0.198017330453952</c:v>
                </c:pt>
                <c:pt idx="317">
                  <c:v>0.195734753003568</c:v>
                </c:pt>
                <c:pt idx="318">
                  <c:v>0.194269245345595</c:v>
                </c:pt>
                <c:pt idx="319">
                  <c:v>0.192603222656474</c:v>
                </c:pt>
                <c:pt idx="320">
                  <c:v>0.189235892710487</c:v>
                </c:pt>
                <c:pt idx="321">
                  <c:v>0.186498788084705</c:v>
                </c:pt>
                <c:pt idx="322">
                  <c:v>0.184078909200258</c:v>
                </c:pt>
                <c:pt idx="323">
                  <c:v>0.179586402936152</c:v>
                </c:pt>
                <c:pt idx="324">
                  <c:v>0.175590390815163</c:v>
                </c:pt>
                <c:pt idx="325">
                  <c:v>0.173603463143492</c:v>
                </c:pt>
                <c:pt idx="326">
                  <c:v>0.171317863142306</c:v>
                </c:pt>
                <c:pt idx="327">
                  <c:v>0.166818102385359</c:v>
                </c:pt>
                <c:pt idx="328">
                  <c:v>0.162243118718925</c:v>
                </c:pt>
                <c:pt idx="329">
                  <c:v>0.15807360419701</c:v>
                </c:pt>
                <c:pt idx="330">
                  <c:v>0.153628330112624</c:v>
                </c:pt>
                <c:pt idx="331">
                  <c:v>0.15030681922857</c:v>
                </c:pt>
                <c:pt idx="332">
                  <c:v>0.1504875222974</c:v>
                </c:pt>
                <c:pt idx="333">
                  <c:v>0.145613308351662</c:v>
                </c:pt>
                <c:pt idx="334">
                  <c:v>0.139788929896935</c:v>
                </c:pt>
                <c:pt idx="335">
                  <c:v>0.135678531342052</c:v>
                </c:pt>
                <c:pt idx="336">
                  <c:v>0.130034500103503</c:v>
                </c:pt>
                <c:pt idx="337">
                  <c:v>0.122272187031786</c:v>
                </c:pt>
                <c:pt idx="338">
                  <c:v>0.11357694140012</c:v>
                </c:pt>
                <c:pt idx="339">
                  <c:v>0.106084578694165</c:v>
                </c:pt>
                <c:pt idx="340">
                  <c:v>0.0994417341413623</c:v>
                </c:pt>
                <c:pt idx="341">
                  <c:v>0.0935281362688467</c:v>
                </c:pt>
                <c:pt idx="342">
                  <c:v>0.0891313411110846</c:v>
                </c:pt>
                <c:pt idx="343">
                  <c:v>0.0858195772861347</c:v>
                </c:pt>
                <c:pt idx="344">
                  <c:v>0.0839827419491316</c:v>
                </c:pt>
                <c:pt idx="345">
                  <c:v>0.0825531685958326</c:v>
                </c:pt>
                <c:pt idx="346">
                  <c:v>0.0815416045474538</c:v>
                </c:pt>
                <c:pt idx="347">
                  <c:v>0.0814091200721299</c:v>
                </c:pt>
                <c:pt idx="348">
                  <c:v>0.0813704330368017</c:v>
                </c:pt>
                <c:pt idx="349">
                  <c:v>0.0812368969215452</c:v>
                </c:pt>
                <c:pt idx="350">
                  <c:v>0.0806523127311875</c:v>
                </c:pt>
                <c:pt idx="351">
                  <c:v>0.0796508778997138</c:v>
                </c:pt>
                <c:pt idx="352">
                  <c:v>0.0785428524289893</c:v>
                </c:pt>
                <c:pt idx="353">
                  <c:v>0.0772147714581061</c:v>
                </c:pt>
                <c:pt idx="354">
                  <c:v>0.0751199145380824</c:v>
                </c:pt>
                <c:pt idx="355">
                  <c:v>0.0735931711418327</c:v>
                </c:pt>
                <c:pt idx="356">
                  <c:v>0.0736813353614187</c:v>
                </c:pt>
                <c:pt idx="357">
                  <c:v>0.0743270685185128</c:v>
                </c:pt>
                <c:pt idx="358">
                  <c:v>0.0740182044174568</c:v>
                </c:pt>
                <c:pt idx="359">
                  <c:v>0.0731826858334037</c:v>
                </c:pt>
                <c:pt idx="360">
                  <c:v>0.0732480424563232</c:v>
                </c:pt>
                <c:pt idx="361">
                  <c:v>0.0730162759354784</c:v>
                </c:pt>
                <c:pt idx="362">
                  <c:v>0.071801110993465</c:v>
                </c:pt>
                <c:pt idx="363">
                  <c:v>0.0717402766558507</c:v>
                </c:pt>
                <c:pt idx="364">
                  <c:v>0.0716200048187756</c:v>
                </c:pt>
                <c:pt idx="365">
                  <c:v>0.0716004655566481</c:v>
                </c:pt>
                <c:pt idx="366">
                  <c:v>0.0716171645586867</c:v>
                </c:pt>
                <c:pt idx="367">
                  <c:v>0.071235153990354</c:v>
                </c:pt>
                <c:pt idx="368">
                  <c:v>0.0713512582447815</c:v>
                </c:pt>
                <c:pt idx="369">
                  <c:v>0.0715525189315261</c:v>
                </c:pt>
                <c:pt idx="370">
                  <c:v>0.0715349575995806</c:v>
                </c:pt>
                <c:pt idx="371">
                  <c:v>0.0709181270428303</c:v>
                </c:pt>
                <c:pt idx="372">
                  <c:v>0.0703468944555813</c:v>
                </c:pt>
                <c:pt idx="373">
                  <c:v>0.0695154778387227</c:v>
                </c:pt>
                <c:pt idx="374">
                  <c:v>0.068573198296606</c:v>
                </c:pt>
                <c:pt idx="375">
                  <c:v>0.0681315119404164</c:v>
                </c:pt>
                <c:pt idx="376">
                  <c:v>0.0682510920230558</c:v>
                </c:pt>
                <c:pt idx="377">
                  <c:v>0.0679806242902548</c:v>
                </c:pt>
                <c:pt idx="378">
                  <c:v>0.0675168504567267</c:v>
                </c:pt>
                <c:pt idx="379">
                  <c:v>0.0671020049919177</c:v>
                </c:pt>
                <c:pt idx="380">
                  <c:v>0.0668996513261299</c:v>
                </c:pt>
                <c:pt idx="381">
                  <c:v>0.0660768025445864</c:v>
                </c:pt>
                <c:pt idx="382">
                  <c:v>0.0653383346763987</c:v>
                </c:pt>
                <c:pt idx="383">
                  <c:v>0.0647260828991437</c:v>
                </c:pt>
                <c:pt idx="384">
                  <c:v>0.0646280222773644</c:v>
                </c:pt>
                <c:pt idx="385">
                  <c:v>0.0644730210190287</c:v>
                </c:pt>
                <c:pt idx="386">
                  <c:v>0.0643612166962339</c:v>
                </c:pt>
                <c:pt idx="387">
                  <c:v>0.0645149176555701</c:v>
                </c:pt>
                <c:pt idx="388">
                  <c:v>0.0643998882144314</c:v>
                </c:pt>
                <c:pt idx="389">
                  <c:v>0.0640989559676321</c:v>
                </c:pt>
                <c:pt idx="390">
                  <c:v>0.0636696500676685</c:v>
                </c:pt>
                <c:pt idx="391">
                  <c:v>0.0637114793717206</c:v>
                </c:pt>
                <c:pt idx="392">
                  <c:v>0.0610221425645619</c:v>
                </c:pt>
                <c:pt idx="393">
                  <c:v>0.0568150634048887</c:v>
                </c:pt>
                <c:pt idx="394">
                  <c:v>0.0530101894263652</c:v>
                </c:pt>
                <c:pt idx="395">
                  <c:v>0.0507430446083971</c:v>
                </c:pt>
                <c:pt idx="396">
                  <c:v>0.0503065824440588</c:v>
                </c:pt>
                <c:pt idx="397">
                  <c:v>0.0505306832318589</c:v>
                </c:pt>
                <c:pt idx="398">
                  <c:v>0.0501394410891956</c:v>
                </c:pt>
                <c:pt idx="399">
                  <c:v>0.0506677530100995</c:v>
                </c:pt>
                <c:pt idx="400">
                  <c:v>0.049284889401763</c:v>
                </c:pt>
                <c:pt idx="401">
                  <c:v>0.0479485241449148</c:v>
                </c:pt>
                <c:pt idx="402">
                  <c:v>0.0474832648196167</c:v>
                </c:pt>
                <c:pt idx="403">
                  <c:v>0.0475518171338119</c:v>
                </c:pt>
                <c:pt idx="404">
                  <c:v>0.048225381690814</c:v>
                </c:pt>
                <c:pt idx="405">
                  <c:v>0.0491693938257202</c:v>
                </c:pt>
                <c:pt idx="406">
                  <c:v>0.0497858241617922</c:v>
                </c:pt>
                <c:pt idx="407">
                  <c:v>0.0499870512447361</c:v>
                </c:pt>
                <c:pt idx="408">
                  <c:v>0.04981449501478</c:v>
                </c:pt>
                <c:pt idx="409">
                  <c:v>0.049568918358307</c:v>
                </c:pt>
                <c:pt idx="410">
                  <c:v>0.0495429574744696</c:v>
                </c:pt>
                <c:pt idx="411">
                  <c:v>0.049543602822437</c:v>
                </c:pt>
                <c:pt idx="412">
                  <c:v>0.0493751333881065</c:v>
                </c:pt>
                <c:pt idx="413">
                  <c:v>0.0495466291120565</c:v>
                </c:pt>
                <c:pt idx="414">
                  <c:v>0.0501024969382937</c:v>
                </c:pt>
                <c:pt idx="415">
                  <c:v>0.0500175301306752</c:v>
                </c:pt>
                <c:pt idx="416">
                  <c:v>0.0495884547412777</c:v>
                </c:pt>
                <c:pt idx="417">
                  <c:v>0.0492575442409803</c:v>
                </c:pt>
                <c:pt idx="418">
                  <c:v>0.0492828259857566</c:v>
                </c:pt>
                <c:pt idx="419">
                  <c:v>0.0491859951447072</c:v>
                </c:pt>
                <c:pt idx="420">
                  <c:v>0.0489257603413939</c:v>
                </c:pt>
                <c:pt idx="421">
                  <c:v>0.0485035970626372</c:v>
                </c:pt>
                <c:pt idx="422">
                  <c:v>0.0481118657762023</c:v>
                </c:pt>
                <c:pt idx="423">
                  <c:v>0.0479645355737808</c:v>
                </c:pt>
                <c:pt idx="424">
                  <c:v>0.0475973694523386</c:v>
                </c:pt>
                <c:pt idx="425">
                  <c:v>0.0473083599335665</c:v>
                </c:pt>
                <c:pt idx="426">
                  <c:v>0.0469614468998786</c:v>
                </c:pt>
                <c:pt idx="427">
                  <c:v>0.0460994294135767</c:v>
                </c:pt>
                <c:pt idx="428">
                  <c:v>0.0455150005130414</c:v>
                </c:pt>
                <c:pt idx="429">
                  <c:v>0.0450298561667139</c:v>
                </c:pt>
                <c:pt idx="430">
                  <c:v>0.0442186695696323</c:v>
                </c:pt>
                <c:pt idx="431">
                  <c:v>0.0437538674808414</c:v>
                </c:pt>
                <c:pt idx="432">
                  <c:v>0.0435294778623729</c:v>
                </c:pt>
                <c:pt idx="433">
                  <c:v>0.043739228047459</c:v>
                </c:pt>
                <c:pt idx="434">
                  <c:v>0.0424648354301797</c:v>
                </c:pt>
                <c:pt idx="435">
                  <c:v>0.0405509188240873</c:v>
                </c:pt>
                <c:pt idx="436">
                  <c:v>0.0394936337379269</c:v>
                </c:pt>
                <c:pt idx="437">
                  <c:v>0.0388827594803148</c:v>
                </c:pt>
                <c:pt idx="438">
                  <c:v>0.0389252403815931</c:v>
                </c:pt>
                <c:pt idx="439">
                  <c:v>0.0395704392811747</c:v>
                </c:pt>
                <c:pt idx="440">
                  <c:v>0.0401520045324126</c:v>
                </c:pt>
                <c:pt idx="441">
                  <c:v>0.0406032239776091</c:v>
                </c:pt>
                <c:pt idx="442">
                  <c:v>0.0408643101770574</c:v>
                </c:pt>
                <c:pt idx="443">
                  <c:v>0.0410953533909226</c:v>
                </c:pt>
                <c:pt idx="444">
                  <c:v>0.0413571392043336</c:v>
                </c:pt>
                <c:pt idx="445">
                  <c:v>0.0418025599621928</c:v>
                </c:pt>
                <c:pt idx="446">
                  <c:v>0.0418086304160206</c:v>
                </c:pt>
                <c:pt idx="447">
                  <c:v>0.0417729015028195</c:v>
                </c:pt>
                <c:pt idx="448">
                  <c:v>0.0423449195040042</c:v>
                </c:pt>
                <c:pt idx="449">
                  <c:v>0.0425337735671936</c:v>
                </c:pt>
                <c:pt idx="450">
                  <c:v>0.0425071513146286</c:v>
                </c:pt>
                <c:pt idx="451">
                  <c:v>0.042643154487087</c:v>
                </c:pt>
                <c:pt idx="452">
                  <c:v>0.0430534127669313</c:v>
                </c:pt>
                <c:pt idx="453">
                  <c:v>0.0433826271674575</c:v>
                </c:pt>
                <c:pt idx="454">
                  <c:v>0.0436444077765612</c:v>
                </c:pt>
                <c:pt idx="455">
                  <c:v>0.0432939344015046</c:v>
                </c:pt>
                <c:pt idx="456">
                  <c:v>0.0430703595652755</c:v>
                </c:pt>
                <c:pt idx="457">
                  <c:v>0.0425726345600644</c:v>
                </c:pt>
                <c:pt idx="458">
                  <c:v>0.0426745523215474</c:v>
                </c:pt>
                <c:pt idx="459">
                  <c:v>0.0433151514767074</c:v>
                </c:pt>
                <c:pt idx="460">
                  <c:v>0.0437408967310662</c:v>
                </c:pt>
                <c:pt idx="461">
                  <c:v>0.0439610727352009</c:v>
                </c:pt>
                <c:pt idx="462">
                  <c:v>0.044065904941526</c:v>
                </c:pt>
                <c:pt idx="463">
                  <c:v>0.044102666094626</c:v>
                </c:pt>
                <c:pt idx="464">
                  <c:v>0.0442546341299261</c:v>
                </c:pt>
                <c:pt idx="465">
                  <c:v>0.0447357339985632</c:v>
                </c:pt>
                <c:pt idx="466">
                  <c:v>0.0454227696271778</c:v>
                </c:pt>
                <c:pt idx="467">
                  <c:v>0.0460390961195047</c:v>
                </c:pt>
                <c:pt idx="468">
                  <c:v>0.0462974018263569</c:v>
                </c:pt>
                <c:pt idx="469">
                  <c:v>0.0462712008510454</c:v>
                </c:pt>
                <c:pt idx="470">
                  <c:v>0.0462121806032159</c:v>
                </c:pt>
                <c:pt idx="471">
                  <c:v>0.0463818071644685</c:v>
                </c:pt>
                <c:pt idx="472">
                  <c:v>0.0466877943912535</c:v>
                </c:pt>
                <c:pt idx="473">
                  <c:v>0.0470180182788729</c:v>
                </c:pt>
                <c:pt idx="474">
                  <c:v>0.0474252502224969</c:v>
                </c:pt>
                <c:pt idx="475">
                  <c:v>0.0476645758859652</c:v>
                </c:pt>
                <c:pt idx="476">
                  <c:v>0.0477278554017376</c:v>
                </c:pt>
                <c:pt idx="477">
                  <c:v>0.047647053312874</c:v>
                </c:pt>
                <c:pt idx="478">
                  <c:v>0.047401017198554</c:v>
                </c:pt>
                <c:pt idx="479">
                  <c:v>0.0468568212599311</c:v>
                </c:pt>
                <c:pt idx="480">
                  <c:v>0.0463332424786506</c:v>
                </c:pt>
                <c:pt idx="481">
                  <c:v>0.0463751029118926</c:v>
                </c:pt>
                <c:pt idx="482">
                  <c:v>0.0461294837345467</c:v>
                </c:pt>
                <c:pt idx="483">
                  <c:v>0.0461328291616656</c:v>
                </c:pt>
                <c:pt idx="484">
                  <c:v>0.0462859013099209</c:v>
                </c:pt>
                <c:pt idx="485">
                  <c:v>0.0467032825309475</c:v>
                </c:pt>
                <c:pt idx="486">
                  <c:v>0.0469226700887622</c:v>
                </c:pt>
                <c:pt idx="487">
                  <c:v>0.046631676279881</c:v>
                </c:pt>
                <c:pt idx="488">
                  <c:v>0.0468067207623787</c:v>
                </c:pt>
                <c:pt idx="489">
                  <c:v>0.0475712207250568</c:v>
                </c:pt>
                <c:pt idx="490">
                  <c:v>0.0480282499229587</c:v>
                </c:pt>
                <c:pt idx="491">
                  <c:v>0.0477605651634568</c:v>
                </c:pt>
                <c:pt idx="492">
                  <c:v>0.0480480332459618</c:v>
                </c:pt>
                <c:pt idx="493">
                  <c:v>0.0479985132157767</c:v>
                </c:pt>
                <c:pt idx="494">
                  <c:v>0.0483152476503667</c:v>
                </c:pt>
                <c:pt idx="495">
                  <c:v>0.0486589722660923</c:v>
                </c:pt>
                <c:pt idx="496">
                  <c:v>0.0488385894135608</c:v>
                </c:pt>
                <c:pt idx="497">
                  <c:v>0.0480990642267083</c:v>
                </c:pt>
                <c:pt idx="498">
                  <c:v>0.0473506867462211</c:v>
                </c:pt>
                <c:pt idx="499">
                  <c:v>0.0466920599610131</c:v>
                </c:pt>
                <c:pt idx="500">
                  <c:v>0.046914943553705</c:v>
                </c:pt>
                <c:pt idx="501">
                  <c:v>0.0462385853950694</c:v>
                </c:pt>
                <c:pt idx="502">
                  <c:v>0.0456192431456053</c:v>
                </c:pt>
                <c:pt idx="503">
                  <c:v>0.0460442751162801</c:v>
                </c:pt>
                <c:pt idx="504">
                  <c:v>0.0456290239147531</c:v>
                </c:pt>
                <c:pt idx="505">
                  <c:v>0.0448955711860015</c:v>
                </c:pt>
                <c:pt idx="506">
                  <c:v>0.0440460666907315</c:v>
                </c:pt>
                <c:pt idx="507">
                  <c:v>0.043180433753332</c:v>
                </c:pt>
                <c:pt idx="508">
                  <c:v>0.0425570384593877</c:v>
                </c:pt>
                <c:pt idx="509">
                  <c:v>0.0422125578001542</c:v>
                </c:pt>
                <c:pt idx="510">
                  <c:v>0.0418180080324517</c:v>
                </c:pt>
                <c:pt idx="511">
                  <c:v>0.0413025244952434</c:v>
                </c:pt>
                <c:pt idx="512">
                  <c:v>0.0407808397004773</c:v>
                </c:pt>
                <c:pt idx="513">
                  <c:v>0.0405179943432862</c:v>
                </c:pt>
                <c:pt idx="514">
                  <c:v>0.0405603081458441</c:v>
                </c:pt>
                <c:pt idx="515">
                  <c:v>0.0405100904880768</c:v>
                </c:pt>
                <c:pt idx="516">
                  <c:v>0.0408471581600649</c:v>
                </c:pt>
                <c:pt idx="517">
                  <c:v>0.0410495392481601</c:v>
                </c:pt>
                <c:pt idx="518">
                  <c:v>0.0406426623247306</c:v>
                </c:pt>
                <c:pt idx="519">
                  <c:v>0.0405409063008514</c:v>
                </c:pt>
                <c:pt idx="520">
                  <c:v>0.0407033435985859</c:v>
                </c:pt>
                <c:pt idx="521">
                  <c:v>0.0408028566505484</c:v>
                </c:pt>
                <c:pt idx="522">
                  <c:v>0.0407536877234667</c:v>
                </c:pt>
                <c:pt idx="523">
                  <c:v>0.0404131489642338</c:v>
                </c:pt>
                <c:pt idx="524">
                  <c:v>0.0402393040241164</c:v>
                </c:pt>
                <c:pt idx="525">
                  <c:v>0.0401887202352018</c:v>
                </c:pt>
                <c:pt idx="526">
                  <c:v>0.0398010282603543</c:v>
                </c:pt>
                <c:pt idx="527">
                  <c:v>0.0393824564551664</c:v>
                </c:pt>
                <c:pt idx="528">
                  <c:v>0.0389485199851993</c:v>
                </c:pt>
                <c:pt idx="529">
                  <c:v>0.0384277620094409</c:v>
                </c:pt>
                <c:pt idx="530">
                  <c:v>0.037809254710028</c:v>
                </c:pt>
                <c:pt idx="531">
                  <c:v>0.0374349786582691</c:v>
                </c:pt>
                <c:pt idx="532">
                  <c:v>0.0378047780437855</c:v>
                </c:pt>
                <c:pt idx="533">
                  <c:v>0.037751463993864</c:v>
                </c:pt>
                <c:pt idx="534">
                  <c:v>0.0378102402412768</c:v>
                </c:pt>
                <c:pt idx="535">
                  <c:v>0.0376829689599808</c:v>
                </c:pt>
                <c:pt idx="536">
                  <c:v>0.0375271163796892</c:v>
                </c:pt>
                <c:pt idx="537">
                  <c:v>0.0375603957326697</c:v>
                </c:pt>
                <c:pt idx="538">
                  <c:v>0.0375179914573489</c:v>
                </c:pt>
                <c:pt idx="539">
                  <c:v>0.0371733419810521</c:v>
                </c:pt>
                <c:pt idx="540">
                  <c:v>0.036839198685265</c:v>
                </c:pt>
                <c:pt idx="541">
                  <c:v>0.0365632734579732</c:v>
                </c:pt>
                <c:pt idx="542">
                  <c:v>0.0363330039740779</c:v>
                </c:pt>
                <c:pt idx="543">
                  <c:v>0.0360996186858694</c:v>
                </c:pt>
                <c:pt idx="544">
                  <c:v>0.0357656121259051</c:v>
                </c:pt>
                <c:pt idx="545">
                  <c:v>0.0353155417368773</c:v>
                </c:pt>
                <c:pt idx="546">
                  <c:v>0.0350957972613642</c:v>
                </c:pt>
                <c:pt idx="547">
                  <c:v>0.0352486253777031</c:v>
                </c:pt>
                <c:pt idx="548">
                  <c:v>0.0351392439037496</c:v>
                </c:pt>
                <c:pt idx="549">
                  <c:v>0.0352456955183188</c:v>
                </c:pt>
                <c:pt idx="550">
                  <c:v>0.0358112299059472</c:v>
                </c:pt>
                <c:pt idx="551">
                  <c:v>0.035969714542942</c:v>
                </c:pt>
                <c:pt idx="552">
                  <c:v>0.0358352135996175</c:v>
                </c:pt>
                <c:pt idx="553">
                  <c:v>0.0358553268759197</c:v>
                </c:pt>
                <c:pt idx="554">
                  <c:v>0.0361275062989646</c:v>
                </c:pt>
                <c:pt idx="555">
                  <c:v>0.0367892126898991</c:v>
                </c:pt>
                <c:pt idx="556">
                  <c:v>0.0369322440594771</c:v>
                </c:pt>
                <c:pt idx="557">
                  <c:v>0.0374968289127673</c:v>
                </c:pt>
                <c:pt idx="558">
                  <c:v>0.0378977969377647</c:v>
                </c:pt>
                <c:pt idx="559">
                  <c:v>0.0379628013878039</c:v>
                </c:pt>
                <c:pt idx="560">
                  <c:v>0.0379025352722628</c:v>
                </c:pt>
                <c:pt idx="561">
                  <c:v>0.0378980440827858</c:v>
                </c:pt>
                <c:pt idx="562">
                  <c:v>0.0380710848815016</c:v>
                </c:pt>
                <c:pt idx="563">
                  <c:v>0.038287345960687</c:v>
                </c:pt>
                <c:pt idx="564">
                  <c:v>0.0383112443381972</c:v>
                </c:pt>
                <c:pt idx="565">
                  <c:v>0.0382385728475851</c:v>
                </c:pt>
                <c:pt idx="566">
                  <c:v>0.0381268289743618</c:v>
                </c:pt>
                <c:pt idx="567">
                  <c:v>0.0381804353928545</c:v>
                </c:pt>
                <c:pt idx="568">
                  <c:v>0.0383747428656208</c:v>
                </c:pt>
                <c:pt idx="569">
                  <c:v>0.038595277654745</c:v>
                </c:pt>
                <c:pt idx="570">
                  <c:v>0.0388724318476006</c:v>
                </c:pt>
                <c:pt idx="571">
                  <c:v>0.0391802104743545</c:v>
                </c:pt>
                <c:pt idx="572">
                  <c:v>0.0394965264016001</c:v>
                </c:pt>
                <c:pt idx="573">
                  <c:v>0.0398010854787595</c:v>
                </c:pt>
                <c:pt idx="574">
                  <c:v>0.0400407755266846</c:v>
                </c:pt>
                <c:pt idx="575">
                  <c:v>0.0402191846183923</c:v>
                </c:pt>
                <c:pt idx="576">
                  <c:v>0.0405480775797039</c:v>
                </c:pt>
                <c:pt idx="577">
                  <c:v>0.0410288235931201</c:v>
                </c:pt>
                <c:pt idx="578">
                  <c:v>0.0414648003279993</c:v>
                </c:pt>
                <c:pt idx="579">
                  <c:v>0.0419474300823449</c:v>
                </c:pt>
                <c:pt idx="580">
                  <c:v>0.0424377553697081</c:v>
                </c:pt>
                <c:pt idx="581">
                  <c:v>0.042765409554252</c:v>
                </c:pt>
                <c:pt idx="582">
                  <c:v>0.0431252311979629</c:v>
                </c:pt>
                <c:pt idx="583">
                  <c:v>0.0435797810343511</c:v>
                </c:pt>
                <c:pt idx="584">
                  <c:v>0.0438674980722532</c:v>
                </c:pt>
                <c:pt idx="585">
                  <c:v>0.0439865351481615</c:v>
                </c:pt>
                <c:pt idx="586">
                  <c:v>0.0440865517161813</c:v>
                </c:pt>
                <c:pt idx="587">
                  <c:v>0.0443801992889874</c:v>
                </c:pt>
                <c:pt idx="588">
                  <c:v>0.0444259950771463</c:v>
                </c:pt>
                <c:pt idx="589">
                  <c:v>0.0438853089163136</c:v>
                </c:pt>
                <c:pt idx="590">
                  <c:v>0.0436701916495214</c:v>
                </c:pt>
                <c:pt idx="591">
                  <c:v>0.0439597820301784</c:v>
                </c:pt>
                <c:pt idx="592">
                  <c:v>0.0438964804088308</c:v>
                </c:pt>
                <c:pt idx="593">
                  <c:v>0.0436351863946145</c:v>
                </c:pt>
                <c:pt idx="594">
                  <c:v>0.0433702397357215</c:v>
                </c:pt>
                <c:pt idx="595">
                  <c:v>0.0430796422432401</c:v>
                </c:pt>
                <c:pt idx="596">
                  <c:v>0.0428778885310364</c:v>
                </c:pt>
                <c:pt idx="597">
                  <c:v>0.0428160552152264</c:v>
                </c:pt>
                <c:pt idx="598">
                  <c:v>0.0429769576049232</c:v>
                </c:pt>
                <c:pt idx="599">
                  <c:v>0.0433104559943038</c:v>
                </c:pt>
                <c:pt idx="600">
                  <c:v>0.04342840303532</c:v>
                </c:pt>
                <c:pt idx="601">
                  <c:v>0.0432974782089855</c:v>
                </c:pt>
                <c:pt idx="602">
                  <c:v>0.0430705776377851</c:v>
                </c:pt>
                <c:pt idx="603">
                  <c:v>0.042770818388694</c:v>
                </c:pt>
                <c:pt idx="604">
                  <c:v>0.0424845399449897</c:v>
                </c:pt>
                <c:pt idx="605">
                  <c:v>0.0422877915603283</c:v>
                </c:pt>
                <c:pt idx="606">
                  <c:v>0.0421905983570323</c:v>
                </c:pt>
                <c:pt idx="607">
                  <c:v>0.0421504410887953</c:v>
                </c:pt>
                <c:pt idx="608">
                  <c:v>0.042109398543787</c:v>
                </c:pt>
                <c:pt idx="609">
                  <c:v>0.0421270778649785</c:v>
                </c:pt>
                <c:pt idx="610">
                  <c:v>0.0421908056182349</c:v>
                </c:pt>
                <c:pt idx="611">
                  <c:v>0.0421790630851314</c:v>
                </c:pt>
                <c:pt idx="612">
                  <c:v>0.0420908579652751</c:v>
                </c:pt>
                <c:pt idx="613">
                  <c:v>0.04183485202449</c:v>
                </c:pt>
                <c:pt idx="614">
                  <c:v>0.0415530853520684</c:v>
                </c:pt>
                <c:pt idx="615">
                  <c:v>0.0417448780151459</c:v>
                </c:pt>
                <c:pt idx="616">
                  <c:v>0.0417600432875352</c:v>
                </c:pt>
                <c:pt idx="617">
                  <c:v>0.0419056162908279</c:v>
                </c:pt>
                <c:pt idx="618">
                  <c:v>0.0424537640763175</c:v>
                </c:pt>
                <c:pt idx="619">
                  <c:v>0.042914053272013</c:v>
                </c:pt>
                <c:pt idx="620">
                  <c:v>0.0432859527673411</c:v>
                </c:pt>
                <c:pt idx="621">
                  <c:v>0.0436427787612269</c:v>
                </c:pt>
                <c:pt idx="622">
                  <c:v>0.0439940299980022</c:v>
                </c:pt>
                <c:pt idx="623">
                  <c:v>0.0442603896569049</c:v>
                </c:pt>
                <c:pt idx="624">
                  <c:v>0.0444822213920928</c:v>
                </c:pt>
                <c:pt idx="625">
                  <c:v>0.0445580818580406</c:v>
                </c:pt>
                <c:pt idx="626">
                  <c:v>0.0445210740581075</c:v>
                </c:pt>
                <c:pt idx="627">
                  <c:v>0.0445251147201129</c:v>
                </c:pt>
                <c:pt idx="628">
                  <c:v>0.0446754429152176</c:v>
                </c:pt>
                <c:pt idx="629">
                  <c:v>0.0450968358736061</c:v>
                </c:pt>
                <c:pt idx="630">
                  <c:v>0.0456270969574146</c:v>
                </c:pt>
                <c:pt idx="631">
                  <c:v>0.0459558366074069</c:v>
                </c:pt>
                <c:pt idx="632">
                  <c:v>0.0460623180430209</c:v>
                </c:pt>
                <c:pt idx="633">
                  <c:v>0.0461807036028973</c:v>
                </c:pt>
                <c:pt idx="634">
                  <c:v>0.0464210245701727</c:v>
                </c:pt>
                <c:pt idx="635">
                  <c:v>0.0466340110293021</c:v>
                </c:pt>
                <c:pt idx="636">
                  <c:v>0.0467494961303875</c:v>
                </c:pt>
                <c:pt idx="637">
                  <c:v>0.0469232361213532</c:v>
                </c:pt>
                <c:pt idx="638">
                  <c:v>0.0472732070519749</c:v>
                </c:pt>
                <c:pt idx="639">
                  <c:v>0.0477515289085902</c:v>
                </c:pt>
                <c:pt idx="640">
                  <c:v>0.0482386453111362</c:v>
                </c:pt>
                <c:pt idx="641">
                  <c:v>0.0486964072997745</c:v>
                </c:pt>
                <c:pt idx="642">
                  <c:v>0.049225477904916</c:v>
                </c:pt>
                <c:pt idx="643">
                  <c:v>0.0499841692489423</c:v>
                </c:pt>
                <c:pt idx="644">
                  <c:v>0.0507850905759797</c:v>
                </c:pt>
                <c:pt idx="645">
                  <c:v>0.0514930126653679</c:v>
                </c:pt>
                <c:pt idx="646">
                  <c:v>0.0522292355863315</c:v>
                </c:pt>
                <c:pt idx="647">
                  <c:v>0.0524897643197257</c:v>
                </c:pt>
                <c:pt idx="648">
                  <c:v>0.0526409840244009</c:v>
                </c:pt>
                <c:pt idx="649">
                  <c:v>0.0526888279037396</c:v>
                </c:pt>
                <c:pt idx="650">
                  <c:v>0.0527336287001073</c:v>
                </c:pt>
                <c:pt idx="651">
                  <c:v>0.053012568381729</c:v>
                </c:pt>
                <c:pt idx="652">
                  <c:v>0.0534142831595756</c:v>
                </c:pt>
                <c:pt idx="653">
                  <c:v>0.0535632674863352</c:v>
                </c:pt>
                <c:pt idx="654">
                  <c:v>0.0534794764421816</c:v>
                </c:pt>
                <c:pt idx="655">
                  <c:v>0.0534229454081319</c:v>
                </c:pt>
                <c:pt idx="656">
                  <c:v>0.0533786763230687</c:v>
                </c:pt>
                <c:pt idx="657">
                  <c:v>0.0532801473548802</c:v>
                </c:pt>
                <c:pt idx="658">
                  <c:v>0.0531522964630787</c:v>
                </c:pt>
                <c:pt idx="659">
                  <c:v>0.0530829516276262</c:v>
                </c:pt>
                <c:pt idx="660">
                  <c:v>0.053145119174878</c:v>
                </c:pt>
                <c:pt idx="661">
                  <c:v>0.0532645943402609</c:v>
                </c:pt>
                <c:pt idx="662">
                  <c:v>0.0534054202422622</c:v>
                </c:pt>
                <c:pt idx="663">
                  <c:v>0.0536453285727769</c:v>
                </c:pt>
                <c:pt idx="664">
                  <c:v>0.0539489438433232</c:v>
                </c:pt>
                <c:pt idx="665">
                  <c:v>0.0541846092997363</c:v>
                </c:pt>
                <c:pt idx="666">
                  <c:v>0.0543874353288143</c:v>
                </c:pt>
                <c:pt idx="667">
                  <c:v>0.0546430423712397</c:v>
                </c:pt>
                <c:pt idx="668">
                  <c:v>0.0549008182074627</c:v>
                </c:pt>
                <c:pt idx="669">
                  <c:v>0.0551154841061096</c:v>
                </c:pt>
                <c:pt idx="670">
                  <c:v>0.0552036316454538</c:v>
                </c:pt>
                <c:pt idx="671">
                  <c:v>0.0551932090195357</c:v>
                </c:pt>
                <c:pt idx="672">
                  <c:v>0.0552900079928007</c:v>
                </c:pt>
                <c:pt idx="673">
                  <c:v>0.0555351947445657</c:v>
                </c:pt>
                <c:pt idx="674">
                  <c:v>0.0558376796895438</c:v>
                </c:pt>
                <c:pt idx="675">
                  <c:v>0.0562513861309962</c:v>
                </c:pt>
                <c:pt idx="676">
                  <c:v>0.056739020259474</c:v>
                </c:pt>
                <c:pt idx="677">
                  <c:v>0.05724141142658</c:v>
                </c:pt>
                <c:pt idx="678">
                  <c:v>0.0577864319599791</c:v>
                </c:pt>
                <c:pt idx="679">
                  <c:v>0.058297627250012</c:v>
                </c:pt>
                <c:pt idx="680">
                  <c:v>0.0587364006134078</c:v>
                </c:pt>
                <c:pt idx="681">
                  <c:v>0.0591525196991545</c:v>
                </c:pt>
                <c:pt idx="682">
                  <c:v>0.05944238613345</c:v>
                </c:pt>
                <c:pt idx="683">
                  <c:v>0.0596052591247265</c:v>
                </c:pt>
                <c:pt idx="684">
                  <c:v>0.0597737580201626</c:v>
                </c:pt>
                <c:pt idx="685">
                  <c:v>0.0599056764240949</c:v>
                </c:pt>
                <c:pt idx="686">
                  <c:v>0.0599623253581806</c:v>
                </c:pt>
                <c:pt idx="687">
                  <c:v>0.0599719177649396</c:v>
                </c:pt>
                <c:pt idx="688">
                  <c:v>0.0600059219628899</c:v>
                </c:pt>
                <c:pt idx="689">
                  <c:v>0.0600562032062012</c:v>
                </c:pt>
                <c:pt idx="690">
                  <c:v>0.0601284876584446</c:v>
                </c:pt>
                <c:pt idx="691">
                  <c:v>0.0602572658237167</c:v>
                </c:pt>
                <c:pt idx="692">
                  <c:v>0.0604090918419643</c:v>
                </c:pt>
                <c:pt idx="693">
                  <c:v>0.0604733993036398</c:v>
                </c:pt>
                <c:pt idx="694">
                  <c:v>0.0604456031100824</c:v>
                </c:pt>
                <c:pt idx="695">
                  <c:v>0.0604316567644438</c:v>
                </c:pt>
                <c:pt idx="696">
                  <c:v>0.0603599707136664</c:v>
                </c:pt>
                <c:pt idx="697">
                  <c:v>0.0602926570762825</c:v>
                </c:pt>
                <c:pt idx="698">
                  <c:v>0.0602985513762343</c:v>
                </c:pt>
                <c:pt idx="699">
                  <c:v>0.0603230952767107</c:v>
                </c:pt>
                <c:pt idx="700">
                  <c:v>0.0604137595949046</c:v>
                </c:pt>
                <c:pt idx="701">
                  <c:v>0.0605356953531553</c:v>
                </c:pt>
                <c:pt idx="702">
                  <c:v>0.0606386891097813</c:v>
                </c:pt>
                <c:pt idx="703">
                  <c:v>0.060751189921495</c:v>
                </c:pt>
                <c:pt idx="704">
                  <c:v>0.060934058331744</c:v>
                </c:pt>
                <c:pt idx="705">
                  <c:v>0.0612034066174521</c:v>
                </c:pt>
                <c:pt idx="706">
                  <c:v>0.0614929797639019</c:v>
                </c:pt>
                <c:pt idx="707">
                  <c:v>0.0618158503783667</c:v>
                </c:pt>
                <c:pt idx="708">
                  <c:v>0.0621183228892195</c:v>
                </c:pt>
                <c:pt idx="709">
                  <c:v>0.0623639989562736</c:v>
                </c:pt>
                <c:pt idx="710">
                  <c:v>0.062660888644439</c:v>
                </c:pt>
                <c:pt idx="711">
                  <c:v>0.0630204390337178</c:v>
                </c:pt>
                <c:pt idx="712">
                  <c:v>0.0633366485032812</c:v>
                </c:pt>
                <c:pt idx="713">
                  <c:v>0.0636273413504114</c:v>
                </c:pt>
                <c:pt idx="714">
                  <c:v>0.0639779065850683</c:v>
                </c:pt>
                <c:pt idx="715">
                  <c:v>0.0643164663259388</c:v>
                </c:pt>
                <c:pt idx="716">
                  <c:v>0.0645661912023029</c:v>
                </c:pt>
                <c:pt idx="717">
                  <c:v>0.0647403619746319</c:v>
                </c:pt>
                <c:pt idx="718">
                  <c:v>0.0648301541179022</c:v>
                </c:pt>
                <c:pt idx="719">
                  <c:v>0.0648207071391203</c:v>
                </c:pt>
                <c:pt idx="720">
                  <c:v>0.0647629160089865</c:v>
                </c:pt>
                <c:pt idx="721">
                  <c:v>0.064677986497081</c:v>
                </c:pt>
                <c:pt idx="722">
                  <c:v>0.0645935240570402</c:v>
                </c:pt>
                <c:pt idx="723">
                  <c:v>0.0644994540898033</c:v>
                </c:pt>
                <c:pt idx="724">
                  <c:v>0.0643405251441707</c:v>
                </c:pt>
                <c:pt idx="725">
                  <c:v>0.0640683896613063</c:v>
                </c:pt>
                <c:pt idx="726">
                  <c:v>0.0637282481590146</c:v>
                </c:pt>
                <c:pt idx="727">
                  <c:v>0.0633626705883767</c:v>
                </c:pt>
                <c:pt idx="728">
                  <c:v>0.0629993261639378</c:v>
                </c:pt>
                <c:pt idx="729">
                  <c:v>0.0626780089069834</c:v>
                </c:pt>
                <c:pt idx="730">
                  <c:v>0.0623775749064166</c:v>
                </c:pt>
                <c:pt idx="731">
                  <c:v>0.0620781055781929</c:v>
                </c:pt>
                <c:pt idx="732">
                  <c:v>0.061732640883057</c:v>
                </c:pt>
                <c:pt idx="733">
                  <c:v>0.0612759002849322</c:v>
                </c:pt>
                <c:pt idx="734">
                  <c:v>0.0607898608785592</c:v>
                </c:pt>
                <c:pt idx="735">
                  <c:v>0.0604030775091622</c:v>
                </c:pt>
                <c:pt idx="736">
                  <c:v>0.0601212604087441</c:v>
                </c:pt>
                <c:pt idx="737">
                  <c:v>0.059801552877455</c:v>
                </c:pt>
                <c:pt idx="738">
                  <c:v>0.05937438466326</c:v>
                </c:pt>
                <c:pt idx="739">
                  <c:v>0.058883170645093</c:v>
                </c:pt>
                <c:pt idx="740">
                  <c:v>0.0583776139940828</c:v>
                </c:pt>
                <c:pt idx="741">
                  <c:v>0.0579003355066793</c:v>
                </c:pt>
                <c:pt idx="742">
                  <c:v>0.0573324259825245</c:v>
                </c:pt>
                <c:pt idx="743">
                  <c:v>0.0566655628627138</c:v>
                </c:pt>
                <c:pt idx="744">
                  <c:v>0.0560767772895726</c:v>
                </c:pt>
                <c:pt idx="745">
                  <c:v>0.0556374675916072</c:v>
                </c:pt>
                <c:pt idx="746">
                  <c:v>0.0552997217022169</c:v>
                </c:pt>
                <c:pt idx="747">
                  <c:v>0.054968112600137</c:v>
                </c:pt>
                <c:pt idx="748">
                  <c:v>0.0546405142823869</c:v>
                </c:pt>
                <c:pt idx="749">
                  <c:v>0.0544207461693379</c:v>
                </c:pt>
                <c:pt idx="750">
                  <c:v>0.054133398445203</c:v>
                </c:pt>
                <c:pt idx="751">
                  <c:v>0.053720403735812</c:v>
                </c:pt>
                <c:pt idx="752">
                  <c:v>0.0533244310051833</c:v>
                </c:pt>
                <c:pt idx="753">
                  <c:v>0.0529455718624362</c:v>
                </c:pt>
                <c:pt idx="754">
                  <c:v>0.0526074457511869</c:v>
                </c:pt>
                <c:pt idx="755">
                  <c:v>0.0522796691225232</c:v>
                </c:pt>
                <c:pt idx="756">
                  <c:v>0.0519466837018739</c:v>
                </c:pt>
                <c:pt idx="757">
                  <c:v>0.0516297736543366</c:v>
                </c:pt>
                <c:pt idx="758">
                  <c:v>0.0513164858657723</c:v>
                </c:pt>
                <c:pt idx="759">
                  <c:v>0.0510478020273612</c:v>
                </c:pt>
                <c:pt idx="760">
                  <c:v>0.0508280921535768</c:v>
                </c:pt>
                <c:pt idx="761">
                  <c:v>0.050608338954199</c:v>
                </c:pt>
                <c:pt idx="762">
                  <c:v>0.0503388138067983</c:v>
                </c:pt>
                <c:pt idx="763">
                  <c:v>0.0499664790213886</c:v>
                </c:pt>
                <c:pt idx="764">
                  <c:v>0.0494824644323585</c:v>
                </c:pt>
                <c:pt idx="765">
                  <c:v>0.0489347502748987</c:v>
                </c:pt>
                <c:pt idx="766">
                  <c:v>0.0483201519179565</c:v>
                </c:pt>
                <c:pt idx="767">
                  <c:v>0.0475741386395649</c:v>
                </c:pt>
                <c:pt idx="768">
                  <c:v>0.046753241495453</c:v>
                </c:pt>
                <c:pt idx="769">
                  <c:v>0.0459666489938158</c:v>
                </c:pt>
                <c:pt idx="770">
                  <c:v>0.0453372116648777</c:v>
                </c:pt>
                <c:pt idx="771">
                  <c:v>0.044875112409211</c:v>
                </c:pt>
                <c:pt idx="772">
                  <c:v>0.0443388760235464</c:v>
                </c:pt>
                <c:pt idx="773">
                  <c:v>0.043621772631503</c:v>
                </c:pt>
                <c:pt idx="774">
                  <c:v>0.042782631618496</c:v>
                </c:pt>
                <c:pt idx="775">
                  <c:v>0.0418060965375337</c:v>
                </c:pt>
                <c:pt idx="776">
                  <c:v>0.040740722519072</c:v>
                </c:pt>
                <c:pt idx="777">
                  <c:v>0.039699363915492</c:v>
                </c:pt>
                <c:pt idx="778">
                  <c:v>0.0387067996903445</c:v>
                </c:pt>
                <c:pt idx="779">
                  <c:v>0.0377273771603962</c:v>
                </c:pt>
                <c:pt idx="780">
                  <c:v>0.0368004044374364</c:v>
                </c:pt>
                <c:pt idx="781">
                  <c:v>0.0359469088857338</c:v>
                </c:pt>
                <c:pt idx="782">
                  <c:v>0.0351847864559508</c:v>
                </c:pt>
                <c:pt idx="783">
                  <c:v>0.0345180681985557</c:v>
                </c:pt>
                <c:pt idx="784">
                  <c:v>0.0338821967376613</c:v>
                </c:pt>
                <c:pt idx="785">
                  <c:v>0.0332936223222025</c:v>
                </c:pt>
                <c:pt idx="786">
                  <c:v>0.0327820666954846</c:v>
                </c:pt>
                <c:pt idx="787">
                  <c:v>0.0323772500217124</c:v>
                </c:pt>
                <c:pt idx="788">
                  <c:v>0.0319996537615998</c:v>
                </c:pt>
                <c:pt idx="789">
                  <c:v>0.0316286798229866</c:v>
                </c:pt>
                <c:pt idx="790">
                  <c:v>0.0312938568695735</c:v>
                </c:pt>
                <c:pt idx="791">
                  <c:v>0.0309844210263065</c:v>
                </c:pt>
                <c:pt idx="792">
                  <c:v>0.0307166603572235</c:v>
                </c:pt>
                <c:pt idx="793">
                  <c:v>0.0304790528991198</c:v>
                </c:pt>
                <c:pt idx="794">
                  <c:v>0.0303036982272845</c:v>
                </c:pt>
                <c:pt idx="795">
                  <c:v>0.0301762277463883</c:v>
                </c:pt>
                <c:pt idx="796">
                  <c:v>0.0300333920197163</c:v>
                </c:pt>
                <c:pt idx="797">
                  <c:v>0.0298417634546595</c:v>
                </c:pt>
                <c:pt idx="798">
                  <c:v>0.0295150612766822</c:v>
                </c:pt>
                <c:pt idx="799">
                  <c:v>0.0290872697083429</c:v>
                </c:pt>
                <c:pt idx="800">
                  <c:v>0.02868826639363</c:v>
                </c:pt>
                <c:pt idx="801">
                  <c:v>0.0283502955891911</c:v>
                </c:pt>
                <c:pt idx="802">
                  <c:v>0.0280867983373299</c:v>
                </c:pt>
                <c:pt idx="803">
                  <c:v>0.0278197282254634</c:v>
                </c:pt>
                <c:pt idx="804">
                  <c:v>0.0274950852904212</c:v>
                </c:pt>
                <c:pt idx="805">
                  <c:v>0.0271266991224309</c:v>
                </c:pt>
                <c:pt idx="806">
                  <c:v>0.0267530611662209</c:v>
                </c:pt>
                <c:pt idx="807">
                  <c:v>0.0263500226843407</c:v>
                </c:pt>
                <c:pt idx="808">
                  <c:v>0.0259560665125204</c:v>
                </c:pt>
                <c:pt idx="809">
                  <c:v>0.0255888522254473</c:v>
                </c:pt>
                <c:pt idx="810">
                  <c:v>0.0251300882610766</c:v>
                </c:pt>
                <c:pt idx="811">
                  <c:v>0.0246200788502266</c:v>
                </c:pt>
                <c:pt idx="812">
                  <c:v>0.0241661994096686</c:v>
                </c:pt>
                <c:pt idx="813">
                  <c:v>0.0236481003952488</c:v>
                </c:pt>
                <c:pt idx="814">
                  <c:v>0.0230140188929719</c:v>
                </c:pt>
                <c:pt idx="815">
                  <c:v>0.0223831229145402</c:v>
                </c:pt>
                <c:pt idx="816">
                  <c:v>0.021797295428815</c:v>
                </c:pt>
                <c:pt idx="817">
                  <c:v>0.0212928098443802</c:v>
                </c:pt>
                <c:pt idx="818">
                  <c:v>0.020909235495387</c:v>
                </c:pt>
                <c:pt idx="819">
                  <c:v>0.0206454090151646</c:v>
                </c:pt>
                <c:pt idx="820">
                  <c:v>0.0204470330832888</c:v>
                </c:pt>
                <c:pt idx="821">
                  <c:v>0.0202216509137432</c:v>
                </c:pt>
                <c:pt idx="822">
                  <c:v>0.0199331987482176</c:v>
                </c:pt>
                <c:pt idx="823">
                  <c:v>0.0197679314314193</c:v>
                </c:pt>
                <c:pt idx="824">
                  <c:v>0.0196024467028754</c:v>
                </c:pt>
                <c:pt idx="825">
                  <c:v>0.0194336706868852</c:v>
                </c:pt>
                <c:pt idx="826">
                  <c:v>0.0192366345053112</c:v>
                </c:pt>
                <c:pt idx="827">
                  <c:v>0.019069829194129</c:v>
                </c:pt>
                <c:pt idx="828">
                  <c:v>0.0189270833142416</c:v>
                </c:pt>
                <c:pt idx="829">
                  <c:v>0.0188110881209861</c:v>
                </c:pt>
                <c:pt idx="830">
                  <c:v>0.0187036478425762</c:v>
                </c:pt>
                <c:pt idx="831">
                  <c:v>0.0185926977033866</c:v>
                </c:pt>
                <c:pt idx="832">
                  <c:v>0.0184912884032091</c:v>
                </c:pt>
                <c:pt idx="833">
                  <c:v>0.0183815569554161</c:v>
                </c:pt>
                <c:pt idx="834">
                  <c:v>0.0183440064580001</c:v>
                </c:pt>
                <c:pt idx="835">
                  <c:v>0.0184248614422825</c:v>
                </c:pt>
                <c:pt idx="836">
                  <c:v>0.0184562321731952</c:v>
                </c:pt>
                <c:pt idx="837">
                  <c:v>0.0183942820973567</c:v>
                </c:pt>
                <c:pt idx="838">
                  <c:v>0.0182201838419028</c:v>
                </c:pt>
                <c:pt idx="839">
                  <c:v>0.0179453337111157</c:v>
                </c:pt>
                <c:pt idx="840">
                  <c:v>0.0177233115622798</c:v>
                </c:pt>
                <c:pt idx="841">
                  <c:v>0.0179816489205879</c:v>
                </c:pt>
                <c:pt idx="842">
                  <c:v>0.0184203982767142</c:v>
                </c:pt>
                <c:pt idx="843">
                  <c:v>0.0185201685742245</c:v>
                </c:pt>
                <c:pt idx="844">
                  <c:v>0.0183856644580716</c:v>
                </c:pt>
                <c:pt idx="845">
                  <c:v>0.0187192595915898</c:v>
                </c:pt>
                <c:pt idx="846">
                  <c:v>0.0201208522289548</c:v>
                </c:pt>
                <c:pt idx="847">
                  <c:v>0.0227206774793412</c:v>
                </c:pt>
                <c:pt idx="848">
                  <c:v>0.0246119253198489</c:v>
                </c:pt>
                <c:pt idx="849">
                  <c:v>0.02475341723158</c:v>
                </c:pt>
                <c:pt idx="850">
                  <c:v>0.0245887372441913</c:v>
                </c:pt>
                <c:pt idx="851">
                  <c:v>0.024404475131768</c:v>
                </c:pt>
                <c:pt idx="852">
                  <c:v>0.0240627361938357</c:v>
                </c:pt>
                <c:pt idx="853">
                  <c:v>0.0241472360177087</c:v>
                </c:pt>
                <c:pt idx="854">
                  <c:v>0.0247514907058753</c:v>
                </c:pt>
                <c:pt idx="855">
                  <c:v>0.0255101510822191</c:v>
                </c:pt>
                <c:pt idx="856">
                  <c:v>0.0273417470382221</c:v>
                </c:pt>
                <c:pt idx="857">
                  <c:v>0.0311247857269681</c:v>
                </c:pt>
                <c:pt idx="858">
                  <c:v>0.0351246961652001</c:v>
                </c:pt>
                <c:pt idx="859">
                  <c:v>0.037814701878848</c:v>
                </c:pt>
                <c:pt idx="860">
                  <c:v>0.039275832348266</c:v>
                </c:pt>
                <c:pt idx="861">
                  <c:v>0.0392294356589926</c:v>
                </c:pt>
                <c:pt idx="862">
                  <c:v>0.0399682870373</c:v>
                </c:pt>
                <c:pt idx="863">
                  <c:v>0.0412978197681293</c:v>
                </c:pt>
                <c:pt idx="864">
                  <c:v>0.043054455366693</c:v>
                </c:pt>
                <c:pt idx="865">
                  <c:v>0.0444183171417007</c:v>
                </c:pt>
                <c:pt idx="866">
                  <c:v>0.044828490900656</c:v>
                </c:pt>
                <c:pt idx="867">
                  <c:v>0.0452378772581426</c:v>
                </c:pt>
                <c:pt idx="868">
                  <c:v>0.0469741673621711</c:v>
                </c:pt>
                <c:pt idx="869">
                  <c:v>0.0485103532533536</c:v>
                </c:pt>
                <c:pt idx="870">
                  <c:v>0.0493893424658776</c:v>
                </c:pt>
                <c:pt idx="871">
                  <c:v>0.0510153633234002</c:v>
                </c:pt>
                <c:pt idx="872">
                  <c:v>0.0536056970283447</c:v>
                </c:pt>
                <c:pt idx="873">
                  <c:v>0.0544481156089933</c:v>
                </c:pt>
                <c:pt idx="874">
                  <c:v>0.0554107009163289</c:v>
                </c:pt>
                <c:pt idx="875">
                  <c:v>0.0564219461846231</c:v>
                </c:pt>
                <c:pt idx="876">
                  <c:v>0.0565957322800413</c:v>
                </c:pt>
                <c:pt idx="877">
                  <c:v>0.0582046875495394</c:v>
                </c:pt>
                <c:pt idx="878">
                  <c:v>0.0590725328505028</c:v>
                </c:pt>
                <c:pt idx="879">
                  <c:v>0.0589658649589907</c:v>
                </c:pt>
                <c:pt idx="880">
                  <c:v>0.0590992912104346</c:v>
                </c:pt>
                <c:pt idx="881">
                  <c:v>0.0594568203717434</c:v>
                </c:pt>
                <c:pt idx="882">
                  <c:v>0.0604423600961517</c:v>
                </c:pt>
                <c:pt idx="883">
                  <c:v>0.0615574024228042</c:v>
                </c:pt>
                <c:pt idx="884">
                  <c:v>0.0619872247883231</c:v>
                </c:pt>
                <c:pt idx="885">
                  <c:v>0.062232248443558</c:v>
                </c:pt>
                <c:pt idx="886">
                  <c:v>0.0625382718220443</c:v>
                </c:pt>
                <c:pt idx="887">
                  <c:v>0.0627214871953266</c:v>
                </c:pt>
                <c:pt idx="888">
                  <c:v>0.0634260934056903</c:v>
                </c:pt>
                <c:pt idx="889">
                  <c:v>0.0646918314582978</c:v>
                </c:pt>
                <c:pt idx="890">
                  <c:v>0.0658775405864339</c:v>
                </c:pt>
                <c:pt idx="891">
                  <c:v>0.0669696070479411</c:v>
                </c:pt>
                <c:pt idx="892">
                  <c:v>0.0677616330011909</c:v>
                </c:pt>
                <c:pt idx="893">
                  <c:v>0.0684933465926969</c:v>
                </c:pt>
                <c:pt idx="894">
                  <c:v>0.0693347060243244</c:v>
                </c:pt>
                <c:pt idx="895">
                  <c:v>0.0700829294989288</c:v>
                </c:pt>
                <c:pt idx="896">
                  <c:v>0.0706594176208617</c:v>
                </c:pt>
                <c:pt idx="897">
                  <c:v>0.0709044016962324</c:v>
                </c:pt>
                <c:pt idx="898">
                  <c:v>0.0709552245886935</c:v>
                </c:pt>
                <c:pt idx="899">
                  <c:v>0.0712686026280144</c:v>
                </c:pt>
                <c:pt idx="900">
                  <c:v>0.0717616916042455</c:v>
                </c:pt>
                <c:pt idx="901">
                  <c:v>0.0722362040300064</c:v>
                </c:pt>
                <c:pt idx="902">
                  <c:v>0.0728847967374662</c:v>
                </c:pt>
                <c:pt idx="903">
                  <c:v>0.0735925517509738</c:v>
                </c:pt>
                <c:pt idx="904">
                  <c:v>0.0745007363838031</c:v>
                </c:pt>
                <c:pt idx="905">
                  <c:v>0.0751770166360957</c:v>
                </c:pt>
                <c:pt idx="906">
                  <c:v>0.0757861686837298</c:v>
                </c:pt>
                <c:pt idx="907">
                  <c:v>0.0768323372161322</c:v>
                </c:pt>
                <c:pt idx="908">
                  <c:v>0.0781531327629994</c:v>
                </c:pt>
                <c:pt idx="909">
                  <c:v>0.0798546899214999</c:v>
                </c:pt>
                <c:pt idx="910">
                  <c:v>0.081075237573879</c:v>
                </c:pt>
                <c:pt idx="911">
                  <c:v>0.0814209970435</c:v>
                </c:pt>
                <c:pt idx="912">
                  <c:v>0.0814535466587102</c:v>
                </c:pt>
                <c:pt idx="913">
                  <c:v>0.0817879285836715</c:v>
                </c:pt>
                <c:pt idx="914">
                  <c:v>0.0823797726292993</c:v>
                </c:pt>
                <c:pt idx="915">
                  <c:v>0.0827650506079685</c:v>
                </c:pt>
                <c:pt idx="916">
                  <c:v>0.0828178239107955</c:v>
                </c:pt>
                <c:pt idx="917">
                  <c:v>0.0827583381981701</c:v>
                </c:pt>
                <c:pt idx="918">
                  <c:v>0.0827491586130083</c:v>
                </c:pt>
                <c:pt idx="919">
                  <c:v>0.082533579914507</c:v>
                </c:pt>
                <c:pt idx="920">
                  <c:v>0.0822834510184338</c:v>
                </c:pt>
                <c:pt idx="921">
                  <c:v>0.0821516961600498</c:v>
                </c:pt>
                <c:pt idx="922">
                  <c:v>0.0822061081592283</c:v>
                </c:pt>
                <c:pt idx="923">
                  <c:v>0.0822933091875378</c:v>
                </c:pt>
                <c:pt idx="924">
                  <c:v>0.0826038833535284</c:v>
                </c:pt>
                <c:pt idx="925">
                  <c:v>0.0827768555298738</c:v>
                </c:pt>
                <c:pt idx="926">
                  <c:v>0.0828197378610771</c:v>
                </c:pt>
                <c:pt idx="927">
                  <c:v>0.0828600177761493</c:v>
                </c:pt>
                <c:pt idx="928">
                  <c:v>0.0831389536516661</c:v>
                </c:pt>
                <c:pt idx="929">
                  <c:v>0.0834673132171458</c:v>
                </c:pt>
                <c:pt idx="930">
                  <c:v>0.0837296776818276</c:v>
                </c:pt>
                <c:pt idx="931">
                  <c:v>0.084103364152103</c:v>
                </c:pt>
                <c:pt idx="932">
                  <c:v>0.084554242302446</c:v>
                </c:pt>
                <c:pt idx="933">
                  <c:v>0.0851300952814958</c:v>
                </c:pt>
                <c:pt idx="934">
                  <c:v>0.0861099052602969</c:v>
                </c:pt>
                <c:pt idx="935">
                  <c:v>0.0872251932413321</c:v>
                </c:pt>
                <c:pt idx="936">
                  <c:v>0.0883033491719977</c:v>
                </c:pt>
                <c:pt idx="937">
                  <c:v>0.0897422701410875</c:v>
                </c:pt>
                <c:pt idx="938">
                  <c:v>0.0916983640694175</c:v>
                </c:pt>
                <c:pt idx="939">
                  <c:v>0.0932441717244291</c:v>
                </c:pt>
                <c:pt idx="940">
                  <c:v>0.0936869402464508</c:v>
                </c:pt>
                <c:pt idx="941">
                  <c:v>0.09336627787107</c:v>
                </c:pt>
                <c:pt idx="942">
                  <c:v>0.0928890340260958</c:v>
                </c:pt>
                <c:pt idx="943">
                  <c:v>0.0927370058555927</c:v>
                </c:pt>
                <c:pt idx="944">
                  <c:v>0.0928919172072617</c:v>
                </c:pt>
                <c:pt idx="945">
                  <c:v>0.0931900114040375</c:v>
                </c:pt>
                <c:pt idx="946">
                  <c:v>0.0927946538982719</c:v>
                </c:pt>
                <c:pt idx="947">
                  <c:v>0.0906624253575522</c:v>
                </c:pt>
                <c:pt idx="948">
                  <c:v>0.0884693945443528</c:v>
                </c:pt>
                <c:pt idx="949">
                  <c:v>0.0883500605006943</c:v>
                </c:pt>
                <c:pt idx="950">
                  <c:v>0.0885034890416016</c:v>
                </c:pt>
                <c:pt idx="951">
                  <c:v>0.0883970053425326</c:v>
                </c:pt>
                <c:pt idx="952">
                  <c:v>0.0885725533495791</c:v>
                </c:pt>
                <c:pt idx="953">
                  <c:v>0.0883262600914371</c:v>
                </c:pt>
                <c:pt idx="954">
                  <c:v>0.0874689937831761</c:v>
                </c:pt>
                <c:pt idx="955">
                  <c:v>0.0865559353618035</c:v>
                </c:pt>
                <c:pt idx="956">
                  <c:v>0.08491485003258</c:v>
                </c:pt>
                <c:pt idx="957">
                  <c:v>0.0813435250961268</c:v>
                </c:pt>
                <c:pt idx="958">
                  <c:v>0.0774448186344262</c:v>
                </c:pt>
                <c:pt idx="959">
                  <c:v>0.0750303040751035</c:v>
                </c:pt>
                <c:pt idx="960">
                  <c:v>0.0738650783463377</c:v>
                </c:pt>
                <c:pt idx="961">
                  <c:v>0.0739429984656022</c:v>
                </c:pt>
                <c:pt idx="962">
                  <c:v>0.0730382142011753</c:v>
                </c:pt>
                <c:pt idx="963">
                  <c:v>0.0715871375292267</c:v>
                </c:pt>
                <c:pt idx="964">
                  <c:v>0.0700641192978857</c:v>
                </c:pt>
                <c:pt idx="965">
                  <c:v>0.0689169128857498</c:v>
                </c:pt>
                <c:pt idx="966">
                  <c:v>0.0684198812583705</c:v>
                </c:pt>
                <c:pt idx="967">
                  <c:v>0.0681112149855542</c:v>
                </c:pt>
                <c:pt idx="968">
                  <c:v>0.0667284647049234</c:v>
                </c:pt>
                <c:pt idx="969">
                  <c:v>0.0653948958591198</c:v>
                </c:pt>
                <c:pt idx="970">
                  <c:v>0.0644607243046722</c:v>
                </c:pt>
                <c:pt idx="971">
                  <c:v>0.0626633645573923</c:v>
                </c:pt>
                <c:pt idx="972">
                  <c:v>0.0598471638561064</c:v>
                </c:pt>
                <c:pt idx="973">
                  <c:v>0.0590428805038078</c:v>
                </c:pt>
                <c:pt idx="974">
                  <c:v>0.0583650923949762</c:v>
                </c:pt>
                <c:pt idx="975">
                  <c:v>0.058006400246198</c:v>
                </c:pt>
                <c:pt idx="976">
                  <c:v>0.0585151595210725</c:v>
                </c:pt>
                <c:pt idx="977">
                  <c:v>0.0572162829129001</c:v>
                </c:pt>
                <c:pt idx="978">
                  <c:v>0.0564512241268152</c:v>
                </c:pt>
                <c:pt idx="979">
                  <c:v>0.0567666603252203</c:v>
                </c:pt>
                <c:pt idx="980">
                  <c:v>0.0571564105589526</c:v>
                </c:pt>
                <c:pt idx="981">
                  <c:v>0.0578934159389821</c:v>
                </c:pt>
                <c:pt idx="982">
                  <c:v>0.0581939242188005</c:v>
                </c:pt>
                <c:pt idx="983">
                  <c:v>0.0576323630417475</c:v>
                </c:pt>
                <c:pt idx="984">
                  <c:v>0.0572547535445156</c:v>
                </c:pt>
                <c:pt idx="985">
                  <c:v>0.0571696130272217</c:v>
                </c:pt>
                <c:pt idx="986">
                  <c:v>0.0567517845320585</c:v>
                </c:pt>
                <c:pt idx="987">
                  <c:v>0.0565258365474566</c:v>
                </c:pt>
                <c:pt idx="988">
                  <c:v>0.0558948855555398</c:v>
                </c:pt>
                <c:pt idx="989">
                  <c:v>0.0550066146052386</c:v>
                </c:pt>
                <c:pt idx="990">
                  <c:v>0.054499452602101</c:v>
                </c:pt>
                <c:pt idx="991">
                  <c:v>0.0538933332438527</c:v>
                </c:pt>
                <c:pt idx="992">
                  <c:v>0.0533597154021683</c:v>
                </c:pt>
                <c:pt idx="993">
                  <c:v>0.0527402974907401</c:v>
                </c:pt>
                <c:pt idx="994">
                  <c:v>0.0518972856290929</c:v>
                </c:pt>
                <c:pt idx="995">
                  <c:v>0.0510534379444239</c:v>
                </c:pt>
                <c:pt idx="996">
                  <c:v>0.0504446702228519</c:v>
                </c:pt>
                <c:pt idx="997">
                  <c:v>0.0501041634339691</c:v>
                </c:pt>
                <c:pt idx="998">
                  <c:v>0.0501797427269079</c:v>
                </c:pt>
                <c:pt idx="999">
                  <c:v>0.0501986084049619</c:v>
                </c:pt>
                <c:pt idx="1000">
                  <c:v>0.0500172314045317</c:v>
                </c:pt>
                <c:pt idx="1001">
                  <c:v>0.0495061242734425</c:v>
                </c:pt>
                <c:pt idx="1002">
                  <c:v>0.048925414172124</c:v>
                </c:pt>
                <c:pt idx="1003">
                  <c:v>0.0482393767192859</c:v>
                </c:pt>
                <c:pt idx="1004">
                  <c:v>0.0473279656139081</c:v>
                </c:pt>
                <c:pt idx="1005">
                  <c:v>0.0466547123499173</c:v>
                </c:pt>
                <c:pt idx="1006">
                  <c:v>0.045974875117528</c:v>
                </c:pt>
                <c:pt idx="1007">
                  <c:v>0.0448426940553308</c:v>
                </c:pt>
                <c:pt idx="1008">
                  <c:v>0.0436058771853038</c:v>
                </c:pt>
                <c:pt idx="1009">
                  <c:v>0.0420967575938209</c:v>
                </c:pt>
                <c:pt idx="1010">
                  <c:v>0.0410059371222465</c:v>
                </c:pt>
                <c:pt idx="1011">
                  <c:v>0.0405372148602131</c:v>
                </c:pt>
                <c:pt idx="1012">
                  <c:v>0.0402574462996928</c:v>
                </c:pt>
                <c:pt idx="1013">
                  <c:v>0.0397657456727951</c:v>
                </c:pt>
                <c:pt idx="1014">
                  <c:v>0.0391257678805912</c:v>
                </c:pt>
                <c:pt idx="1015">
                  <c:v>0.0388461895596009</c:v>
                </c:pt>
                <c:pt idx="1016">
                  <c:v>0.0390020340594565</c:v>
                </c:pt>
                <c:pt idx="1017">
                  <c:v>0.0403017289806343</c:v>
                </c:pt>
                <c:pt idx="1018">
                  <c:v>0.0426777360268808</c:v>
                </c:pt>
                <c:pt idx="1019">
                  <c:v>0.0442626868308463</c:v>
                </c:pt>
                <c:pt idx="1020">
                  <c:v>0.0443724948939098</c:v>
                </c:pt>
                <c:pt idx="1021">
                  <c:v>0.0443987639627575</c:v>
                </c:pt>
                <c:pt idx="1022">
                  <c:v>0.0445338076865243</c:v>
                </c:pt>
                <c:pt idx="1023">
                  <c:v>0.0448215033686071</c:v>
                </c:pt>
                <c:pt idx="1024">
                  <c:v>0.0448826447893629</c:v>
                </c:pt>
                <c:pt idx="1025">
                  <c:v>0.0451021127406141</c:v>
                </c:pt>
                <c:pt idx="1026">
                  <c:v>0.0454266747686869</c:v>
                </c:pt>
                <c:pt idx="1027">
                  <c:v>0.0455339519512881</c:v>
                </c:pt>
                <c:pt idx="1028">
                  <c:v>0.0452785203794558</c:v>
                </c:pt>
                <c:pt idx="1029">
                  <c:v>0.0449812925974661</c:v>
                </c:pt>
                <c:pt idx="1030">
                  <c:v>0.0447959749738688</c:v>
                </c:pt>
                <c:pt idx="1031">
                  <c:v>0.0445911284832257</c:v>
                </c:pt>
                <c:pt idx="1032">
                  <c:v>0.0443265883025702</c:v>
                </c:pt>
                <c:pt idx="1033">
                  <c:v>0.0439305931141104</c:v>
                </c:pt>
                <c:pt idx="1034">
                  <c:v>0.0430074466083645</c:v>
                </c:pt>
                <c:pt idx="1035">
                  <c:v>0.0417851150084284</c:v>
                </c:pt>
                <c:pt idx="1036">
                  <c:v>0.0406675457357757</c:v>
                </c:pt>
                <c:pt idx="1037">
                  <c:v>0.0393250897047253</c:v>
                </c:pt>
                <c:pt idx="1038">
                  <c:v>0.0375243668739276</c:v>
                </c:pt>
                <c:pt idx="1039">
                  <c:v>0.0361117657544263</c:v>
                </c:pt>
                <c:pt idx="1040">
                  <c:v>0.0358345053026661</c:v>
                </c:pt>
                <c:pt idx="1041">
                  <c:v>0.0358837716540189</c:v>
                </c:pt>
                <c:pt idx="1042">
                  <c:v>0.0358509339461024</c:v>
                </c:pt>
                <c:pt idx="1043">
                  <c:v>0.036063712329433</c:v>
                </c:pt>
                <c:pt idx="1044">
                  <c:v>0.0362462015841417</c:v>
                </c:pt>
                <c:pt idx="1045">
                  <c:v>0.0358212676792811</c:v>
                </c:pt>
                <c:pt idx="1046">
                  <c:v>0.0346022488931386</c:v>
                </c:pt>
                <c:pt idx="1047">
                  <c:v>0.033976393064641</c:v>
                </c:pt>
                <c:pt idx="1048">
                  <c:v>0.0343448080160244</c:v>
                </c:pt>
                <c:pt idx="1049">
                  <c:v>0.0344892117078887</c:v>
                </c:pt>
                <c:pt idx="1050">
                  <c:v>0.0347437812936481</c:v>
                </c:pt>
                <c:pt idx="1051">
                  <c:v>0.0353346605281952</c:v>
                </c:pt>
                <c:pt idx="1052">
                  <c:v>0.0356702903821638</c:v>
                </c:pt>
                <c:pt idx="1053">
                  <c:v>0.0358620579358926</c:v>
                </c:pt>
                <c:pt idx="1054">
                  <c:v>0.0361401117686841</c:v>
                </c:pt>
                <c:pt idx="1055">
                  <c:v>0.0362519780811197</c:v>
                </c:pt>
                <c:pt idx="1056">
                  <c:v>0.0358385802790659</c:v>
                </c:pt>
                <c:pt idx="1057">
                  <c:v>0.0358718845353894</c:v>
                </c:pt>
                <c:pt idx="1058">
                  <c:v>0.0364753826415968</c:v>
                </c:pt>
                <c:pt idx="1059">
                  <c:v>0.0364577738147464</c:v>
                </c:pt>
                <c:pt idx="1060">
                  <c:v>0.0357016839337405</c:v>
                </c:pt>
                <c:pt idx="1061">
                  <c:v>0.0357657954118494</c:v>
                </c:pt>
                <c:pt idx="1062">
                  <c:v>0.0363567119781929</c:v>
                </c:pt>
                <c:pt idx="1063">
                  <c:v>0.0366637718231706</c:v>
                </c:pt>
                <c:pt idx="1064">
                  <c:v>0.036456973405358</c:v>
                </c:pt>
                <c:pt idx="1065">
                  <c:v>0.0362439695239172</c:v>
                </c:pt>
                <c:pt idx="1066">
                  <c:v>0.036398554540136</c:v>
                </c:pt>
                <c:pt idx="1067">
                  <c:v>0.036465360390927</c:v>
                </c:pt>
                <c:pt idx="1068">
                  <c:v>0.036273183775078</c:v>
                </c:pt>
                <c:pt idx="1069">
                  <c:v>0.0362611067832154</c:v>
                </c:pt>
                <c:pt idx="1070">
                  <c:v>0.0364532960484971</c:v>
                </c:pt>
                <c:pt idx="1071">
                  <c:v>0.0365188497091543</c:v>
                </c:pt>
                <c:pt idx="1072">
                  <c:v>0.0365039268053566</c:v>
                </c:pt>
                <c:pt idx="1073">
                  <c:v>0.0363264507677073</c:v>
                </c:pt>
                <c:pt idx="1074">
                  <c:v>0.0361480732994936</c:v>
                </c:pt>
                <c:pt idx="1075">
                  <c:v>0.035727348386253</c:v>
                </c:pt>
                <c:pt idx="1076">
                  <c:v>0.0354168149964215</c:v>
                </c:pt>
                <c:pt idx="1077">
                  <c:v>0.0353970218599493</c:v>
                </c:pt>
                <c:pt idx="1078">
                  <c:v>0.0353529874167751</c:v>
                </c:pt>
                <c:pt idx="1079">
                  <c:v>0.0351578448710196</c:v>
                </c:pt>
                <c:pt idx="1080">
                  <c:v>0.0347334242865581</c:v>
                </c:pt>
                <c:pt idx="1081">
                  <c:v>0.0337933901534514</c:v>
                </c:pt>
                <c:pt idx="1082">
                  <c:v>0.0325812264613982</c:v>
                </c:pt>
                <c:pt idx="1083">
                  <c:v>0.0321297068692323</c:v>
                </c:pt>
                <c:pt idx="1084">
                  <c:v>0.032361317585061</c:v>
                </c:pt>
                <c:pt idx="1085">
                  <c:v>0.0327361114961361</c:v>
                </c:pt>
                <c:pt idx="1086">
                  <c:v>0.0331650881842507</c:v>
                </c:pt>
                <c:pt idx="1087">
                  <c:v>0.0330839091225081</c:v>
                </c:pt>
                <c:pt idx="1088">
                  <c:v>0.0330944580020351</c:v>
                </c:pt>
                <c:pt idx="1089">
                  <c:v>0.0327898362610835</c:v>
                </c:pt>
                <c:pt idx="1090">
                  <c:v>0.0321326383129214</c:v>
                </c:pt>
                <c:pt idx="1091">
                  <c:v>0.0317374415552008</c:v>
                </c:pt>
                <c:pt idx="1092">
                  <c:v>0.0314395517886789</c:v>
                </c:pt>
                <c:pt idx="1093">
                  <c:v>0.0311741603687588</c:v>
                </c:pt>
                <c:pt idx="1094">
                  <c:v>0.0310936394630953</c:v>
                </c:pt>
                <c:pt idx="1095">
                  <c:v>0.0310630216193556</c:v>
                </c:pt>
                <c:pt idx="1096">
                  <c:v>0.0311109262662406</c:v>
                </c:pt>
                <c:pt idx="1097">
                  <c:v>0.0312497067784008</c:v>
                </c:pt>
                <c:pt idx="1098">
                  <c:v>0.0311454141962498</c:v>
                </c:pt>
                <c:pt idx="1099">
                  <c:v>0.0309928489202336</c:v>
                </c:pt>
                <c:pt idx="1100">
                  <c:v>0.0309712236019755</c:v>
                </c:pt>
                <c:pt idx="1101">
                  <c:v>0.0311700145619083</c:v>
                </c:pt>
                <c:pt idx="1102">
                  <c:v>0.0311985284025933</c:v>
                </c:pt>
                <c:pt idx="1103">
                  <c:v>0.0314213713403032</c:v>
                </c:pt>
                <c:pt idx="1104">
                  <c:v>0.0314738174440927</c:v>
                </c:pt>
                <c:pt idx="1105">
                  <c:v>0.0316062881542192</c:v>
                </c:pt>
                <c:pt idx="1106">
                  <c:v>0.0320776830987809</c:v>
                </c:pt>
                <c:pt idx="1107">
                  <c:v>0.0322697997679356</c:v>
                </c:pt>
                <c:pt idx="1108">
                  <c:v>0.0321612502444071</c:v>
                </c:pt>
                <c:pt idx="1109">
                  <c:v>0.0320720940220099</c:v>
                </c:pt>
                <c:pt idx="1110">
                  <c:v>0.0320924685714467</c:v>
                </c:pt>
                <c:pt idx="1111">
                  <c:v>0.0324201892720882</c:v>
                </c:pt>
                <c:pt idx="1112">
                  <c:v>0.0328438613945885</c:v>
                </c:pt>
                <c:pt idx="1113">
                  <c:v>0.0332566707247447</c:v>
                </c:pt>
                <c:pt idx="1114">
                  <c:v>0.0336276437225845</c:v>
                </c:pt>
                <c:pt idx="1115">
                  <c:v>0.0338296099655705</c:v>
                </c:pt>
                <c:pt idx="1116">
                  <c:v>0.0339444844729364</c:v>
                </c:pt>
                <c:pt idx="1117">
                  <c:v>0.0329697989889521</c:v>
                </c:pt>
                <c:pt idx="1118">
                  <c:v>0.0307860228951978</c:v>
                </c:pt>
                <c:pt idx="1119">
                  <c:v>0.0295836152381126</c:v>
                </c:pt>
                <c:pt idx="1120">
                  <c:v>0.0298978139686535</c:v>
                </c:pt>
                <c:pt idx="1121">
                  <c:v>0.0302415956636178</c:v>
                </c:pt>
                <c:pt idx="1122">
                  <c:v>0.0303638602491389</c:v>
                </c:pt>
                <c:pt idx="1123">
                  <c:v>0.0302177363627521</c:v>
                </c:pt>
                <c:pt idx="1124">
                  <c:v>0.0301780169247105</c:v>
                </c:pt>
                <c:pt idx="1125">
                  <c:v>0.030204680608867</c:v>
                </c:pt>
                <c:pt idx="1126">
                  <c:v>0.030286866885981</c:v>
                </c:pt>
                <c:pt idx="1127">
                  <c:v>0.0305395635511185</c:v>
                </c:pt>
                <c:pt idx="1128">
                  <c:v>0.0308529143608221</c:v>
                </c:pt>
                <c:pt idx="1129">
                  <c:v>0.0310609861177186</c:v>
                </c:pt>
                <c:pt idx="1130">
                  <c:v>0.0312063900249309</c:v>
                </c:pt>
                <c:pt idx="1131">
                  <c:v>0.0313073728940877</c:v>
                </c:pt>
                <c:pt idx="1132">
                  <c:v>0.0314362699702384</c:v>
                </c:pt>
                <c:pt idx="1133">
                  <c:v>0.0316883377447954</c:v>
                </c:pt>
                <c:pt idx="1134">
                  <c:v>0.0320147202895019</c:v>
                </c:pt>
                <c:pt idx="1135">
                  <c:v>0.0322951925721792</c:v>
                </c:pt>
                <c:pt idx="1136">
                  <c:v>0.0324083476869024</c:v>
                </c:pt>
                <c:pt idx="1137">
                  <c:v>0.0323891415576416</c:v>
                </c:pt>
                <c:pt idx="1138">
                  <c:v>0.03240264530209</c:v>
                </c:pt>
                <c:pt idx="1139">
                  <c:v>0.0325105797685073</c:v>
                </c:pt>
                <c:pt idx="1140">
                  <c:v>0.0325127617902264</c:v>
                </c:pt>
                <c:pt idx="1141">
                  <c:v>0.0325572042532634</c:v>
                </c:pt>
                <c:pt idx="1142">
                  <c:v>0.0327601567549582</c:v>
                </c:pt>
                <c:pt idx="1143">
                  <c:v>0.0327211037604938</c:v>
                </c:pt>
                <c:pt idx="1144">
                  <c:v>0.0325561483088539</c:v>
                </c:pt>
                <c:pt idx="1145">
                  <c:v>0.0322609000480887</c:v>
                </c:pt>
                <c:pt idx="1146">
                  <c:v>0.0323294967407352</c:v>
                </c:pt>
                <c:pt idx="1147">
                  <c:v>0.0323605496301394</c:v>
                </c:pt>
                <c:pt idx="1148">
                  <c:v>0.0321833698351943</c:v>
                </c:pt>
                <c:pt idx="1149">
                  <c:v>0.0319170471922834</c:v>
                </c:pt>
                <c:pt idx="1150">
                  <c:v>0.0315748132744249</c:v>
                </c:pt>
                <c:pt idx="1151">
                  <c:v>0.0311727689057629</c:v>
                </c:pt>
                <c:pt idx="1152">
                  <c:v>0.0308690890369111</c:v>
                </c:pt>
                <c:pt idx="1153">
                  <c:v>0.0306867991243308</c:v>
                </c:pt>
                <c:pt idx="1154">
                  <c:v>0.0305490658478145</c:v>
                </c:pt>
                <c:pt idx="1155">
                  <c:v>0.0305075233803835</c:v>
                </c:pt>
                <c:pt idx="1156">
                  <c:v>0.030669129638262</c:v>
                </c:pt>
                <c:pt idx="1157">
                  <c:v>0.0303331774941788</c:v>
                </c:pt>
                <c:pt idx="1158">
                  <c:v>0.0295542861909583</c:v>
                </c:pt>
                <c:pt idx="1159">
                  <c:v>0.0292655492283725</c:v>
                </c:pt>
                <c:pt idx="1160">
                  <c:v>0.0297484343317202</c:v>
                </c:pt>
                <c:pt idx="1161">
                  <c:v>0.0297332708573381</c:v>
                </c:pt>
                <c:pt idx="1162">
                  <c:v>0.0294030360144622</c:v>
                </c:pt>
                <c:pt idx="1163">
                  <c:v>0.0292940050015426</c:v>
                </c:pt>
                <c:pt idx="1164">
                  <c:v>0.0293279434870469</c:v>
                </c:pt>
                <c:pt idx="1165">
                  <c:v>0.0294027215564571</c:v>
                </c:pt>
                <c:pt idx="1166">
                  <c:v>0.0293207013760452</c:v>
                </c:pt>
                <c:pt idx="1167">
                  <c:v>0.0291327461332428</c:v>
                </c:pt>
                <c:pt idx="1168">
                  <c:v>0.0291012348188826</c:v>
                </c:pt>
                <c:pt idx="1169">
                  <c:v>0.0291578448545591</c:v>
                </c:pt>
                <c:pt idx="1170">
                  <c:v>0.0293473572435392</c:v>
                </c:pt>
                <c:pt idx="1171">
                  <c:v>0.0296936405612575</c:v>
                </c:pt>
                <c:pt idx="1172">
                  <c:v>0.0299671415531948</c:v>
                </c:pt>
                <c:pt idx="1173">
                  <c:v>0.0301103173687653</c:v>
                </c:pt>
                <c:pt idx="1174">
                  <c:v>0.0303119607772853</c:v>
                </c:pt>
                <c:pt idx="1175">
                  <c:v>0.0306954561416241</c:v>
                </c:pt>
                <c:pt idx="1176">
                  <c:v>0.0308485691582473</c:v>
                </c:pt>
                <c:pt idx="1177">
                  <c:v>0.0309149004834453</c:v>
                </c:pt>
                <c:pt idx="1178">
                  <c:v>0.0312503312681148</c:v>
                </c:pt>
                <c:pt idx="1179">
                  <c:v>0.0318300423492086</c:v>
                </c:pt>
                <c:pt idx="1180">
                  <c:v>0.0325808145525168</c:v>
                </c:pt>
                <c:pt idx="1181">
                  <c:v>0.0333589707341364</c:v>
                </c:pt>
                <c:pt idx="1182">
                  <c:v>0.0341665152080355</c:v>
                </c:pt>
                <c:pt idx="1183">
                  <c:v>0.0348162858932521</c:v>
                </c:pt>
                <c:pt idx="1184">
                  <c:v>0.0351814666859452</c:v>
                </c:pt>
                <c:pt idx="1185">
                  <c:v>0.035215837635225</c:v>
                </c:pt>
                <c:pt idx="1186">
                  <c:v>0.0354945163185391</c:v>
                </c:pt>
                <c:pt idx="1187">
                  <c:v>0.0363158354047781</c:v>
                </c:pt>
                <c:pt idx="1188">
                  <c:v>0.0370913056037921</c:v>
                </c:pt>
                <c:pt idx="1189">
                  <c:v>0.0378362519710363</c:v>
                </c:pt>
                <c:pt idx="1190">
                  <c:v>0.0384481219413225</c:v>
                </c:pt>
                <c:pt idx="1191">
                  <c:v>0.0389639069476997</c:v>
                </c:pt>
                <c:pt idx="1192">
                  <c:v>0.0396182855141048</c:v>
                </c:pt>
                <c:pt idx="1193">
                  <c:v>0.0405527021455146</c:v>
                </c:pt>
                <c:pt idx="1194">
                  <c:v>0.0415582735829777</c:v>
                </c:pt>
                <c:pt idx="1195">
                  <c:v>0.0425780031924483</c:v>
                </c:pt>
                <c:pt idx="1196">
                  <c:v>0.0434523673259986</c:v>
                </c:pt>
                <c:pt idx="1197">
                  <c:v>0.0444231919057577</c:v>
                </c:pt>
                <c:pt idx="1198">
                  <c:v>0.0455189645191406</c:v>
                </c:pt>
                <c:pt idx="1199">
                  <c:v>0.0465497398658867</c:v>
                </c:pt>
                <c:pt idx="1200">
                  <c:v>0.0474969101517651</c:v>
                </c:pt>
                <c:pt idx="1201">
                  <c:v>0.0485703372072771</c:v>
                </c:pt>
                <c:pt idx="1202">
                  <c:v>0.0497337625151709</c:v>
                </c:pt>
                <c:pt idx="1203">
                  <c:v>0.050734593077586</c:v>
                </c:pt>
                <c:pt idx="1204">
                  <c:v>0.051859721684022</c:v>
                </c:pt>
                <c:pt idx="1205">
                  <c:v>0.0527927609518982</c:v>
                </c:pt>
                <c:pt idx="1206">
                  <c:v>0.0533558421200877</c:v>
                </c:pt>
                <c:pt idx="1207">
                  <c:v>0.0541115362041575</c:v>
                </c:pt>
                <c:pt idx="1208">
                  <c:v>0.0549028241888347</c:v>
                </c:pt>
                <c:pt idx="1209">
                  <c:v>0.0554678901121281</c:v>
                </c:pt>
                <c:pt idx="1210">
                  <c:v>0.0559041642624518</c:v>
                </c:pt>
                <c:pt idx="1211">
                  <c:v>0.0561843032304405</c:v>
                </c:pt>
                <c:pt idx="1212">
                  <c:v>0.0564056408877525</c:v>
                </c:pt>
                <c:pt idx="1213">
                  <c:v>0.0568018319263516</c:v>
                </c:pt>
                <c:pt idx="1214">
                  <c:v>0.057459717287441</c:v>
                </c:pt>
                <c:pt idx="1215">
                  <c:v>0.0581865050324759</c:v>
                </c:pt>
                <c:pt idx="1216">
                  <c:v>0.058858107273601</c:v>
                </c:pt>
                <c:pt idx="1217">
                  <c:v>0.0594273880827187</c:v>
                </c:pt>
                <c:pt idx="1218">
                  <c:v>0.0599537633080823</c:v>
                </c:pt>
                <c:pt idx="1219">
                  <c:v>0.0604322319325369</c:v>
                </c:pt>
                <c:pt idx="1220">
                  <c:v>0.0608555076577989</c:v>
                </c:pt>
                <c:pt idx="1221">
                  <c:v>0.06126552069204</c:v>
                </c:pt>
                <c:pt idx="1222">
                  <c:v>0.0616412934565766</c:v>
                </c:pt>
                <c:pt idx="1223">
                  <c:v>0.0619785358973831</c:v>
                </c:pt>
                <c:pt idx="1224">
                  <c:v>0.0623110062171821</c:v>
                </c:pt>
                <c:pt idx="1225">
                  <c:v>0.0626932273814803</c:v>
                </c:pt>
                <c:pt idx="1226">
                  <c:v>0.0631757614414733</c:v>
                </c:pt>
                <c:pt idx="1227">
                  <c:v>0.0637736000505332</c:v>
                </c:pt>
                <c:pt idx="1228">
                  <c:v>0.0644166403968169</c:v>
                </c:pt>
                <c:pt idx="1229">
                  <c:v>0.0651037346059341</c:v>
                </c:pt>
                <c:pt idx="1230">
                  <c:v>0.0658066257944387</c:v>
                </c:pt>
                <c:pt idx="1231">
                  <c:v>0.0664971858161227</c:v>
                </c:pt>
                <c:pt idx="1232">
                  <c:v>0.0672318007820308</c:v>
                </c:pt>
                <c:pt idx="1233">
                  <c:v>0.06795948924458</c:v>
                </c:pt>
                <c:pt idx="1234">
                  <c:v>0.0686665450923828</c:v>
                </c:pt>
                <c:pt idx="1235">
                  <c:v>0.0693276109084846</c:v>
                </c:pt>
                <c:pt idx="1236">
                  <c:v>0.069968701460084</c:v>
                </c:pt>
                <c:pt idx="1237">
                  <c:v>0.0706277347029282</c:v>
                </c:pt>
                <c:pt idx="1238">
                  <c:v>0.071272166689324</c:v>
                </c:pt>
                <c:pt idx="1239">
                  <c:v>0.0719199432549385</c:v>
                </c:pt>
                <c:pt idx="1240">
                  <c:v>0.0726890759913177</c:v>
                </c:pt>
                <c:pt idx="1241">
                  <c:v>0.0735041290357592</c:v>
                </c:pt>
                <c:pt idx="1242">
                  <c:v>0.0743568802598473</c:v>
                </c:pt>
                <c:pt idx="1243">
                  <c:v>0.0752852029726053</c:v>
                </c:pt>
                <c:pt idx="1244">
                  <c:v>0.0761864605773718</c:v>
                </c:pt>
                <c:pt idx="1245">
                  <c:v>0.0770867666364089</c:v>
                </c:pt>
                <c:pt idx="1246">
                  <c:v>0.0780037681219627</c:v>
                </c:pt>
                <c:pt idx="1247">
                  <c:v>0.0789178850099481</c:v>
                </c:pt>
                <c:pt idx="1248">
                  <c:v>0.0797861341762583</c:v>
                </c:pt>
                <c:pt idx="1249">
                  <c:v>0.0805442607585183</c:v>
                </c:pt>
                <c:pt idx="1250">
                  <c:v>0.0812166530764109</c:v>
                </c:pt>
                <c:pt idx="1251">
                  <c:v>0.0818350581829061</c:v>
                </c:pt>
                <c:pt idx="1252">
                  <c:v>0.0824528355840313</c:v>
                </c:pt>
                <c:pt idx="1253">
                  <c:v>0.0831062263039146</c:v>
                </c:pt>
                <c:pt idx="1254">
                  <c:v>0.0837815802732966</c:v>
                </c:pt>
                <c:pt idx="1255">
                  <c:v>0.0844681328508571</c:v>
                </c:pt>
                <c:pt idx="1256">
                  <c:v>0.0850924598362149</c:v>
                </c:pt>
                <c:pt idx="1257">
                  <c:v>0.0856904090493084</c:v>
                </c:pt>
                <c:pt idx="1258">
                  <c:v>0.0862360864130199</c:v>
                </c:pt>
                <c:pt idx="1259">
                  <c:v>0.0866448454997987</c:v>
                </c:pt>
                <c:pt idx="1260">
                  <c:v>0.0868621573910991</c:v>
                </c:pt>
                <c:pt idx="1261">
                  <c:v>0.0869851027354538</c:v>
                </c:pt>
                <c:pt idx="1262">
                  <c:v>0.0871201105272664</c:v>
                </c:pt>
                <c:pt idx="1263">
                  <c:v>0.0872595295409335</c:v>
                </c:pt>
                <c:pt idx="1264">
                  <c:v>0.0874589908188784</c:v>
                </c:pt>
                <c:pt idx="1265">
                  <c:v>0.0877242242406245</c:v>
                </c:pt>
                <c:pt idx="1266">
                  <c:v>0.0881364024410402</c:v>
                </c:pt>
                <c:pt idx="1267">
                  <c:v>0.0885802998320232</c:v>
                </c:pt>
                <c:pt idx="1268">
                  <c:v>0.0888586271498158</c:v>
                </c:pt>
                <c:pt idx="1269">
                  <c:v>0.088987319862324</c:v>
                </c:pt>
                <c:pt idx="1270">
                  <c:v>0.0889782073225759</c:v>
                </c:pt>
                <c:pt idx="1271">
                  <c:v>0.0889953203772185</c:v>
                </c:pt>
                <c:pt idx="1272">
                  <c:v>0.0892334912748002</c:v>
                </c:pt>
                <c:pt idx="1273">
                  <c:v>0.0895463051224292</c:v>
                </c:pt>
                <c:pt idx="1274">
                  <c:v>0.0896027130918374</c:v>
                </c:pt>
                <c:pt idx="1275">
                  <c:v>0.0894065656510383</c:v>
                </c:pt>
                <c:pt idx="1276">
                  <c:v>0.0892947641183456</c:v>
                </c:pt>
                <c:pt idx="1277">
                  <c:v>0.0893014902292971</c:v>
                </c:pt>
                <c:pt idx="1278">
                  <c:v>0.0892380430613226</c:v>
                </c:pt>
                <c:pt idx="1279">
                  <c:v>0.0889497073458251</c:v>
                </c:pt>
                <c:pt idx="1280">
                  <c:v>0.0883806482982603</c:v>
                </c:pt>
                <c:pt idx="1281">
                  <c:v>0.0877222819213771</c:v>
                </c:pt>
                <c:pt idx="1282">
                  <c:v>0.0871162668125153</c:v>
                </c:pt>
                <c:pt idx="1283">
                  <c:v>0.0866248440985395</c:v>
                </c:pt>
                <c:pt idx="1284">
                  <c:v>0.0862450248778829</c:v>
                </c:pt>
                <c:pt idx="1285">
                  <c:v>0.0859362660212151</c:v>
                </c:pt>
                <c:pt idx="1286">
                  <c:v>0.0855671007566255</c:v>
                </c:pt>
                <c:pt idx="1287">
                  <c:v>0.0850700399823086</c:v>
                </c:pt>
                <c:pt idx="1288">
                  <c:v>0.084432544675405</c:v>
                </c:pt>
                <c:pt idx="1289">
                  <c:v>0.0838054983540857</c:v>
                </c:pt>
                <c:pt idx="1290">
                  <c:v>0.0832688599863632</c:v>
                </c:pt>
                <c:pt idx="1291">
                  <c:v>0.0827677275153055</c:v>
                </c:pt>
                <c:pt idx="1292">
                  <c:v>0.0823128303580849</c:v>
                </c:pt>
                <c:pt idx="1293">
                  <c:v>0.0817265336737467</c:v>
                </c:pt>
                <c:pt idx="1294">
                  <c:v>0.0810046980028296</c:v>
                </c:pt>
                <c:pt idx="1295">
                  <c:v>0.0803163693314609</c:v>
                </c:pt>
                <c:pt idx="1296">
                  <c:v>0.0796791992450256</c:v>
                </c:pt>
                <c:pt idx="1297">
                  <c:v>0.078968413820758</c:v>
                </c:pt>
                <c:pt idx="1298">
                  <c:v>0.0781881577051672</c:v>
                </c:pt>
                <c:pt idx="1299">
                  <c:v>0.0773690083321956</c:v>
                </c:pt>
                <c:pt idx="1300">
                  <c:v>0.0765128989083004</c:v>
                </c:pt>
                <c:pt idx="1301">
                  <c:v>0.0756197073827063</c:v>
                </c:pt>
                <c:pt idx="1302">
                  <c:v>0.0746716715105281</c:v>
                </c:pt>
                <c:pt idx="1303">
                  <c:v>0.0736949011565566</c:v>
                </c:pt>
                <c:pt idx="1304">
                  <c:v>0.0727590163567385</c:v>
                </c:pt>
                <c:pt idx="1305">
                  <c:v>0.0719117365943969</c:v>
                </c:pt>
                <c:pt idx="1306">
                  <c:v>0.0711562061034774</c:v>
                </c:pt>
                <c:pt idx="1307">
                  <c:v>0.070477377359296</c:v>
                </c:pt>
                <c:pt idx="1308">
                  <c:v>0.0698733515046087</c:v>
                </c:pt>
                <c:pt idx="1309">
                  <c:v>0.0693562188089229</c:v>
                </c:pt>
                <c:pt idx="1310">
                  <c:v>0.0689436125121913</c:v>
                </c:pt>
                <c:pt idx="1311">
                  <c:v>0.0686130107295266</c:v>
                </c:pt>
                <c:pt idx="1312">
                  <c:v>0.0682849955876242</c:v>
                </c:pt>
                <c:pt idx="1313">
                  <c:v>0.067703736876572</c:v>
                </c:pt>
                <c:pt idx="1314">
                  <c:v>0.0667811994718426</c:v>
                </c:pt>
                <c:pt idx="1315">
                  <c:v>0.0657057183551957</c:v>
                </c:pt>
                <c:pt idx="1316">
                  <c:v>0.0647454838073286</c:v>
                </c:pt>
                <c:pt idx="1317">
                  <c:v>0.063815697304158</c:v>
                </c:pt>
                <c:pt idx="1318">
                  <c:v>0.0628559551007194</c:v>
                </c:pt>
                <c:pt idx="1319">
                  <c:v>0.0619037374187169</c:v>
                </c:pt>
                <c:pt idx="1320">
                  <c:v>0.0610312487349161</c:v>
                </c:pt>
                <c:pt idx="1321">
                  <c:v>0.0603133733839776</c:v>
                </c:pt>
                <c:pt idx="1322">
                  <c:v>0.0597880923189521</c:v>
                </c:pt>
                <c:pt idx="1323">
                  <c:v>0.0593037812526518</c:v>
                </c:pt>
                <c:pt idx="1324">
                  <c:v>0.0587164922454512</c:v>
                </c:pt>
                <c:pt idx="1325">
                  <c:v>0.0579704926803175</c:v>
                </c:pt>
                <c:pt idx="1326">
                  <c:v>0.0571027690716247</c:v>
                </c:pt>
                <c:pt idx="1327">
                  <c:v>0.0562037748366129</c:v>
                </c:pt>
                <c:pt idx="1328">
                  <c:v>0.0554066557445902</c:v>
                </c:pt>
                <c:pt idx="1329">
                  <c:v>0.0546549851451748</c:v>
                </c:pt>
                <c:pt idx="1330">
                  <c:v>0.053824161225291</c:v>
                </c:pt>
                <c:pt idx="1331">
                  <c:v>0.0528893108475148</c:v>
                </c:pt>
                <c:pt idx="1332">
                  <c:v>0.0518045312050139</c:v>
                </c:pt>
                <c:pt idx="1333">
                  <c:v>0.0506729552015853</c:v>
                </c:pt>
                <c:pt idx="1334">
                  <c:v>0.0496711748745971</c:v>
                </c:pt>
                <c:pt idx="1335">
                  <c:v>0.0488670610241582</c:v>
                </c:pt>
                <c:pt idx="1336">
                  <c:v>0.048123082120853</c:v>
                </c:pt>
                <c:pt idx="1337">
                  <c:v>0.0473016073657352</c:v>
                </c:pt>
                <c:pt idx="1338">
                  <c:v>0.0464122797021717</c:v>
                </c:pt>
                <c:pt idx="1339">
                  <c:v>0.045492046338988</c:v>
                </c:pt>
                <c:pt idx="1340">
                  <c:v>0.0445619285126624</c:v>
                </c:pt>
                <c:pt idx="1341">
                  <c:v>0.0436039029369248</c:v>
                </c:pt>
                <c:pt idx="1342">
                  <c:v>0.0425550353365756</c:v>
                </c:pt>
                <c:pt idx="1343">
                  <c:v>0.0414304445316108</c:v>
                </c:pt>
                <c:pt idx="1344">
                  <c:v>0.0402466150181634</c:v>
                </c:pt>
                <c:pt idx="1345">
                  <c:v>0.0390950418821798</c:v>
                </c:pt>
                <c:pt idx="1346">
                  <c:v>0.0379373321005807</c:v>
                </c:pt>
                <c:pt idx="1347">
                  <c:v>0.0367911128947142</c:v>
                </c:pt>
                <c:pt idx="1348">
                  <c:v>0.0357068284841042</c:v>
                </c:pt>
                <c:pt idx="1349">
                  <c:v>0.0347638983507541</c:v>
                </c:pt>
                <c:pt idx="1350">
                  <c:v>0.0339052143290905</c:v>
                </c:pt>
                <c:pt idx="1351">
                  <c:v>0.0330335079785504</c:v>
                </c:pt>
                <c:pt idx="1352">
                  <c:v>0.0322186416492719</c:v>
                </c:pt>
                <c:pt idx="1353">
                  <c:v>0.0313931284647357</c:v>
                </c:pt>
                <c:pt idx="1354">
                  <c:v>0.0305089440183088</c:v>
                </c:pt>
                <c:pt idx="1355">
                  <c:v>0.0297166464571889</c:v>
                </c:pt>
                <c:pt idx="1356">
                  <c:v>0.0289910708799992</c:v>
                </c:pt>
                <c:pt idx="1357">
                  <c:v>0.0282017767961082</c:v>
                </c:pt>
                <c:pt idx="1358">
                  <c:v>0.0273674070593768</c:v>
                </c:pt>
                <c:pt idx="1359">
                  <c:v>0.0266255657986371</c:v>
                </c:pt>
                <c:pt idx="1360">
                  <c:v>0.0260799338922514</c:v>
                </c:pt>
                <c:pt idx="1361">
                  <c:v>0.0257194770480764</c:v>
                </c:pt>
                <c:pt idx="1362">
                  <c:v>0.0254231189594157</c:v>
                </c:pt>
                <c:pt idx="1363">
                  <c:v>0.0250984495244004</c:v>
                </c:pt>
                <c:pt idx="1364">
                  <c:v>0.0246897794390043</c:v>
                </c:pt>
                <c:pt idx="1365">
                  <c:v>0.0241677600518117</c:v>
                </c:pt>
                <c:pt idx="1366">
                  <c:v>0.0235844225924151</c:v>
                </c:pt>
                <c:pt idx="1367">
                  <c:v>0.0230926698029709</c:v>
                </c:pt>
                <c:pt idx="1368">
                  <c:v>0.0227655854765158</c:v>
                </c:pt>
                <c:pt idx="1369">
                  <c:v>0.0225446807024252</c:v>
                </c:pt>
                <c:pt idx="1370">
                  <c:v>0.0223229308113897</c:v>
                </c:pt>
                <c:pt idx="1371">
                  <c:v>0.0220229562096886</c:v>
                </c:pt>
                <c:pt idx="1372">
                  <c:v>0.0216260850200576</c:v>
                </c:pt>
                <c:pt idx="1373">
                  <c:v>0.0211854280921982</c:v>
                </c:pt>
                <c:pt idx="1374">
                  <c:v>0.0207946322558664</c:v>
                </c:pt>
                <c:pt idx="1375">
                  <c:v>0.0204548618228496</c:v>
                </c:pt>
                <c:pt idx="1376">
                  <c:v>0.0201043940516565</c:v>
                </c:pt>
                <c:pt idx="1377">
                  <c:v>0.0196776579063983</c:v>
                </c:pt>
                <c:pt idx="1378">
                  <c:v>0.0191871338774251</c:v>
                </c:pt>
                <c:pt idx="1379">
                  <c:v>0.0187212467047175</c:v>
                </c:pt>
                <c:pt idx="1380">
                  <c:v>0.0183811094205606</c:v>
                </c:pt>
                <c:pt idx="1381">
                  <c:v>0.0181568618900167</c:v>
                </c:pt>
                <c:pt idx="1382">
                  <c:v>0.0180454045114843</c:v>
                </c:pt>
                <c:pt idx="1383">
                  <c:v>0.0180114335158235</c:v>
                </c:pt>
                <c:pt idx="1384">
                  <c:v>0.0179359566656708</c:v>
                </c:pt>
                <c:pt idx="1385">
                  <c:v>0.0177020457656564</c:v>
                </c:pt>
                <c:pt idx="1386">
                  <c:v>0.0174111171251517</c:v>
                </c:pt>
                <c:pt idx="1387">
                  <c:v>0.0171648338262234</c:v>
                </c:pt>
                <c:pt idx="1388">
                  <c:v>0.0169750909976576</c:v>
                </c:pt>
                <c:pt idx="1389">
                  <c:v>0.0168868263694588</c:v>
                </c:pt>
                <c:pt idx="1390">
                  <c:v>0.0166992870407368</c:v>
                </c:pt>
                <c:pt idx="1391">
                  <c:v>0.0164598919609246</c:v>
                </c:pt>
                <c:pt idx="1392">
                  <c:v>0.0165191279328681</c:v>
                </c:pt>
                <c:pt idx="1393">
                  <c:v>0.0167654258729817</c:v>
                </c:pt>
                <c:pt idx="1394">
                  <c:v>0.0171904745084396</c:v>
                </c:pt>
                <c:pt idx="1395">
                  <c:v>0.0174878430969702</c:v>
                </c:pt>
                <c:pt idx="1396">
                  <c:v>0.0173902825540636</c:v>
                </c:pt>
                <c:pt idx="1397">
                  <c:v>0.0174226147152353</c:v>
                </c:pt>
                <c:pt idx="1398">
                  <c:v>0.0178874773575139</c:v>
                </c:pt>
                <c:pt idx="1399">
                  <c:v>0.018482360029246</c:v>
                </c:pt>
                <c:pt idx="1400">
                  <c:v>0.0186663485201982</c:v>
                </c:pt>
                <c:pt idx="1401">
                  <c:v>0.0183177245542453</c:v>
                </c:pt>
                <c:pt idx="1402">
                  <c:v>0.0181122623457195</c:v>
                </c:pt>
                <c:pt idx="1403">
                  <c:v>0.0180273090316036</c:v>
                </c:pt>
                <c:pt idx="1404">
                  <c:v>0.0179050155951976</c:v>
                </c:pt>
                <c:pt idx="1405">
                  <c:v>0.0178052916091576</c:v>
                </c:pt>
                <c:pt idx="1406">
                  <c:v>0.0183911054288918</c:v>
                </c:pt>
                <c:pt idx="1407">
                  <c:v>0.0193242573997354</c:v>
                </c:pt>
                <c:pt idx="1408">
                  <c:v>0.0203673172711637</c:v>
                </c:pt>
                <c:pt idx="1409">
                  <c:v>0.021446840116951</c:v>
                </c:pt>
                <c:pt idx="1410">
                  <c:v>0.0225166573006575</c:v>
                </c:pt>
                <c:pt idx="1411">
                  <c:v>0.0228021121081229</c:v>
                </c:pt>
                <c:pt idx="1412">
                  <c:v>0.022487781317978</c:v>
                </c:pt>
                <c:pt idx="1413">
                  <c:v>0.0225319735328181</c:v>
                </c:pt>
                <c:pt idx="1414">
                  <c:v>0.0228135793593224</c:v>
                </c:pt>
                <c:pt idx="1415">
                  <c:v>0.0229108067530128</c:v>
                </c:pt>
                <c:pt idx="1416">
                  <c:v>0.0229278101661759</c:v>
                </c:pt>
                <c:pt idx="1417">
                  <c:v>0.0231865787472633</c:v>
                </c:pt>
                <c:pt idx="1418">
                  <c:v>0.0240471239877892</c:v>
                </c:pt>
                <c:pt idx="1419">
                  <c:v>0.0256284976682256</c:v>
                </c:pt>
                <c:pt idx="1420">
                  <c:v>0.027865597645129</c:v>
                </c:pt>
                <c:pt idx="1421">
                  <c:v>0.0295250408306471</c:v>
                </c:pt>
                <c:pt idx="1422">
                  <c:v>0.0293875038980886</c:v>
                </c:pt>
                <c:pt idx="1423">
                  <c:v>0.0297826549718016</c:v>
                </c:pt>
                <c:pt idx="1424">
                  <c:v>0.0300235122943297</c:v>
                </c:pt>
                <c:pt idx="1425">
                  <c:v>0.0299495493945646</c:v>
                </c:pt>
                <c:pt idx="1426">
                  <c:v>0.0304774874077705</c:v>
                </c:pt>
                <c:pt idx="1427">
                  <c:v>0.0310570017940811</c:v>
                </c:pt>
                <c:pt idx="1428">
                  <c:v>0.0314505626773589</c:v>
                </c:pt>
                <c:pt idx="1429">
                  <c:v>0.031797353876205</c:v>
                </c:pt>
                <c:pt idx="1430">
                  <c:v>0.0322113571571347</c:v>
                </c:pt>
                <c:pt idx="1431">
                  <c:v>0.0328888420199548</c:v>
                </c:pt>
                <c:pt idx="1432">
                  <c:v>0.0336133808387844</c:v>
                </c:pt>
                <c:pt idx="1433">
                  <c:v>0.0345453226358518</c:v>
                </c:pt>
                <c:pt idx="1434">
                  <c:v>0.0359958619182687</c:v>
                </c:pt>
                <c:pt idx="1435">
                  <c:v>0.0380778307536946</c:v>
                </c:pt>
                <c:pt idx="1436">
                  <c:v>0.0401632362102275</c:v>
                </c:pt>
                <c:pt idx="1437">
                  <c:v>0.041814723158094</c:v>
                </c:pt>
                <c:pt idx="1438">
                  <c:v>0.0429617010009471</c:v>
                </c:pt>
                <c:pt idx="1439">
                  <c:v>0.0438381449789546</c:v>
                </c:pt>
                <c:pt idx="1440">
                  <c:v>0.0443810207064831</c:v>
                </c:pt>
                <c:pt idx="1441">
                  <c:v>0.0444879104389121</c:v>
                </c:pt>
                <c:pt idx="1442">
                  <c:v>0.0448672872767649</c:v>
                </c:pt>
                <c:pt idx="1443">
                  <c:v>0.0455095516354668</c:v>
                </c:pt>
                <c:pt idx="1444">
                  <c:v>0.0459844712079809</c:v>
                </c:pt>
                <c:pt idx="1445">
                  <c:v>0.0459592426320925</c:v>
                </c:pt>
                <c:pt idx="1446">
                  <c:v>0.0459703028072028</c:v>
                </c:pt>
                <c:pt idx="1447">
                  <c:v>0.046270373003559</c:v>
                </c:pt>
                <c:pt idx="1448">
                  <c:v>0.0472132392027464</c:v>
                </c:pt>
                <c:pt idx="1449">
                  <c:v>0.0490043661483624</c:v>
                </c:pt>
                <c:pt idx="1450">
                  <c:v>0.0507260352104403</c:v>
                </c:pt>
                <c:pt idx="1451">
                  <c:v>0.0518810767951743</c:v>
                </c:pt>
                <c:pt idx="1452">
                  <c:v>0.0528009662807917</c:v>
                </c:pt>
                <c:pt idx="1453">
                  <c:v>0.0534057101744429</c:v>
                </c:pt>
                <c:pt idx="1454">
                  <c:v>0.0536710986943414</c:v>
                </c:pt>
                <c:pt idx="1455">
                  <c:v>0.0539679649645696</c:v>
                </c:pt>
                <c:pt idx="1456">
                  <c:v>0.0542062003433739</c:v>
                </c:pt>
                <c:pt idx="1457">
                  <c:v>0.0542307158569325</c:v>
                </c:pt>
                <c:pt idx="1458">
                  <c:v>0.0542663045426797</c:v>
                </c:pt>
                <c:pt idx="1459">
                  <c:v>0.0541771816633032</c:v>
                </c:pt>
                <c:pt idx="1460">
                  <c:v>0.0540821485274933</c:v>
                </c:pt>
                <c:pt idx="1461">
                  <c:v>0.0538971424171799</c:v>
                </c:pt>
                <c:pt idx="1462">
                  <c:v>0.0539647998683967</c:v>
                </c:pt>
                <c:pt idx="1463">
                  <c:v>0.0543072155753379</c:v>
                </c:pt>
                <c:pt idx="1464">
                  <c:v>0.0551393296796563</c:v>
                </c:pt>
                <c:pt idx="1465">
                  <c:v>0.0567457498590889</c:v>
                </c:pt>
                <c:pt idx="1466">
                  <c:v>0.0585288606162053</c:v>
                </c:pt>
                <c:pt idx="1467">
                  <c:v>0.0594464403310792</c:v>
                </c:pt>
                <c:pt idx="1468">
                  <c:v>0.0596127815668116</c:v>
                </c:pt>
                <c:pt idx="1469">
                  <c:v>0.0597994649713367</c:v>
                </c:pt>
                <c:pt idx="1470">
                  <c:v>0.0600704858982573</c:v>
                </c:pt>
                <c:pt idx="1471">
                  <c:v>0.0601472915608901</c:v>
                </c:pt>
                <c:pt idx="1472">
                  <c:v>0.0602439149750631</c:v>
                </c:pt>
                <c:pt idx="1473">
                  <c:v>0.0604292921681851</c:v>
                </c:pt>
                <c:pt idx="1474">
                  <c:v>0.0604404775190461</c:v>
                </c:pt>
                <c:pt idx="1475">
                  <c:v>0.0604369384402776</c:v>
                </c:pt>
                <c:pt idx="1476">
                  <c:v>0.0603964200754632</c:v>
                </c:pt>
                <c:pt idx="1477">
                  <c:v>0.0604560437975674</c:v>
                </c:pt>
                <c:pt idx="1478">
                  <c:v>0.0606246158885962</c:v>
                </c:pt>
                <c:pt idx="1479">
                  <c:v>0.0610149340222073</c:v>
                </c:pt>
                <c:pt idx="1480">
                  <c:v>0.061404260712764</c:v>
                </c:pt>
                <c:pt idx="1481">
                  <c:v>0.0618958938483455</c:v>
                </c:pt>
                <c:pt idx="1482">
                  <c:v>0.062367053679985</c:v>
                </c:pt>
                <c:pt idx="1483">
                  <c:v>0.0626227936081404</c:v>
                </c:pt>
                <c:pt idx="1484">
                  <c:v>0.0626581062956862</c:v>
                </c:pt>
                <c:pt idx="1485">
                  <c:v>0.0627493671550479</c:v>
                </c:pt>
                <c:pt idx="1486">
                  <c:v>0.0631181733063798</c:v>
                </c:pt>
                <c:pt idx="1487">
                  <c:v>0.0635610768638783</c:v>
                </c:pt>
                <c:pt idx="1488">
                  <c:v>0.0638694620587206</c:v>
                </c:pt>
                <c:pt idx="1489">
                  <c:v>0.0642206456365721</c:v>
                </c:pt>
                <c:pt idx="1490">
                  <c:v>0.0647900483317115</c:v>
                </c:pt>
                <c:pt idx="1491">
                  <c:v>0.0651038624752402</c:v>
                </c:pt>
                <c:pt idx="1492">
                  <c:v>0.0649640728557272</c:v>
                </c:pt>
                <c:pt idx="1493">
                  <c:v>0.0650162349058393</c:v>
                </c:pt>
                <c:pt idx="1494">
                  <c:v>0.0652290746683545</c:v>
                </c:pt>
                <c:pt idx="1495">
                  <c:v>0.0656423828847131</c:v>
                </c:pt>
                <c:pt idx="1496">
                  <c:v>0.0661855308670801</c:v>
                </c:pt>
                <c:pt idx="1497">
                  <c:v>0.066273892242099</c:v>
                </c:pt>
                <c:pt idx="1498">
                  <c:v>0.0660374438245943</c:v>
                </c:pt>
                <c:pt idx="1499">
                  <c:v>0.0656961315092346</c:v>
                </c:pt>
                <c:pt idx="1500">
                  <c:v>0.0655161246622192</c:v>
                </c:pt>
                <c:pt idx="1501">
                  <c:v>0.0656659170284771</c:v>
                </c:pt>
                <c:pt idx="1502">
                  <c:v>0.0658747076650536</c:v>
                </c:pt>
                <c:pt idx="1503">
                  <c:v>0.0663644099272042</c:v>
                </c:pt>
                <c:pt idx="1504">
                  <c:v>0.066787846090561</c:v>
                </c:pt>
                <c:pt idx="1505">
                  <c:v>0.0668806677622497</c:v>
                </c:pt>
                <c:pt idx="1506">
                  <c:v>0.0661899461598357</c:v>
                </c:pt>
                <c:pt idx="1507">
                  <c:v>0.0649161381265654</c:v>
                </c:pt>
                <c:pt idx="1508">
                  <c:v>0.0636728210536241</c:v>
                </c:pt>
                <c:pt idx="1509">
                  <c:v>0.0627435962537254</c:v>
                </c:pt>
                <c:pt idx="1510">
                  <c:v>0.0616598623404172</c:v>
                </c:pt>
                <c:pt idx="1511">
                  <c:v>0.0613019026632168</c:v>
                </c:pt>
                <c:pt idx="1512">
                  <c:v>0.0615591862597377</c:v>
                </c:pt>
                <c:pt idx="1513">
                  <c:v>0.0613947989656333</c:v>
                </c:pt>
                <c:pt idx="1514">
                  <c:v>0.0610079400049896</c:v>
                </c:pt>
                <c:pt idx="1515">
                  <c:v>0.0609856697327013</c:v>
                </c:pt>
                <c:pt idx="1516">
                  <c:v>0.0608718058500155</c:v>
                </c:pt>
                <c:pt idx="1517">
                  <c:v>0.0607775523354737</c:v>
                </c:pt>
                <c:pt idx="1518">
                  <c:v>0.0602395040184058</c:v>
                </c:pt>
                <c:pt idx="1519">
                  <c:v>0.058826205923303</c:v>
                </c:pt>
                <c:pt idx="1520">
                  <c:v>0.0566825649044611</c:v>
                </c:pt>
                <c:pt idx="1521">
                  <c:v>0.0550754407731945</c:v>
                </c:pt>
                <c:pt idx="1522">
                  <c:v>0.0551296124526982</c:v>
                </c:pt>
                <c:pt idx="1523">
                  <c:v>0.054552575627603</c:v>
                </c:pt>
                <c:pt idx="1524">
                  <c:v>0.0541602703571254</c:v>
                </c:pt>
                <c:pt idx="1525">
                  <c:v>0.0544690741737812</c:v>
                </c:pt>
                <c:pt idx="1526">
                  <c:v>0.0544036569929315</c:v>
                </c:pt>
                <c:pt idx="1527">
                  <c:v>0.0541977951138765</c:v>
                </c:pt>
                <c:pt idx="1528">
                  <c:v>0.0540839287081346</c:v>
                </c:pt>
                <c:pt idx="1529">
                  <c:v>0.0540222570349343</c:v>
                </c:pt>
                <c:pt idx="1530">
                  <c:v>0.0540142588729758</c:v>
                </c:pt>
                <c:pt idx="1531">
                  <c:v>0.0538313434093189</c:v>
                </c:pt>
                <c:pt idx="1532">
                  <c:v>0.0536087953188886</c:v>
                </c:pt>
                <c:pt idx="1533">
                  <c:v>0.053179979142229</c:v>
                </c:pt>
                <c:pt idx="1534">
                  <c:v>0.0524191854094523</c:v>
                </c:pt>
                <c:pt idx="1535">
                  <c:v>0.0512662249443023</c:v>
                </c:pt>
                <c:pt idx="1536">
                  <c:v>0.0497990923413312</c:v>
                </c:pt>
                <c:pt idx="1537">
                  <c:v>0.0483654525538013</c:v>
                </c:pt>
                <c:pt idx="1538">
                  <c:v>0.0474370411882312</c:v>
                </c:pt>
                <c:pt idx="1539">
                  <c:v>0.0467125554308179</c:v>
                </c:pt>
                <c:pt idx="1540">
                  <c:v>0.0462089903275509</c:v>
                </c:pt>
                <c:pt idx="1541">
                  <c:v>0.0462774069311231</c:v>
                </c:pt>
                <c:pt idx="1542">
                  <c:v>0.0460551200482384</c:v>
                </c:pt>
                <c:pt idx="1543">
                  <c:v>0.0454282168717411</c:v>
                </c:pt>
                <c:pt idx="1544">
                  <c:v>0.0450302080311323</c:v>
                </c:pt>
                <c:pt idx="1545">
                  <c:v>0.0452805781244579</c:v>
                </c:pt>
                <c:pt idx="1546">
                  <c:v>0.0456221234326653</c:v>
                </c:pt>
                <c:pt idx="1547">
                  <c:v>0.045504006228164</c:v>
                </c:pt>
                <c:pt idx="1548">
                  <c:v>0.0445678996110002</c:v>
                </c:pt>
                <c:pt idx="1549">
                  <c:v>0.0429535206637152</c:v>
                </c:pt>
                <c:pt idx="1550">
                  <c:v>0.041529233414646</c:v>
                </c:pt>
                <c:pt idx="1551">
                  <c:v>0.0405242403573251</c:v>
                </c:pt>
                <c:pt idx="1552">
                  <c:v>0.0395900590367194</c:v>
                </c:pt>
                <c:pt idx="1553">
                  <c:v>0.0390262859620441</c:v>
                </c:pt>
                <c:pt idx="1554">
                  <c:v>0.0389204117015402</c:v>
                </c:pt>
                <c:pt idx="1555">
                  <c:v>0.0387418528005135</c:v>
                </c:pt>
                <c:pt idx="1556">
                  <c:v>0.038552388032073</c:v>
                </c:pt>
                <c:pt idx="1557">
                  <c:v>0.0384322758572979</c:v>
                </c:pt>
                <c:pt idx="1558">
                  <c:v>0.0384945868372007</c:v>
                </c:pt>
                <c:pt idx="1559">
                  <c:v>0.0387129098420731</c:v>
                </c:pt>
                <c:pt idx="1560">
                  <c:v>0.0388762155096738</c:v>
                </c:pt>
                <c:pt idx="1561">
                  <c:v>0.0391455993149125</c:v>
                </c:pt>
                <c:pt idx="1562">
                  <c:v>0.0390993139056093</c:v>
                </c:pt>
                <c:pt idx="1563">
                  <c:v>0.0386210981843543</c:v>
                </c:pt>
                <c:pt idx="1564">
                  <c:v>0.0377377142328529</c:v>
                </c:pt>
                <c:pt idx="1565">
                  <c:v>0.0362055542687202</c:v>
                </c:pt>
                <c:pt idx="1566">
                  <c:v>0.0344307186604639</c:v>
                </c:pt>
                <c:pt idx="1567">
                  <c:v>0.0336267838454021</c:v>
                </c:pt>
                <c:pt idx="1568">
                  <c:v>0.0338971510543305</c:v>
                </c:pt>
                <c:pt idx="1569">
                  <c:v>0.0341624399232339</c:v>
                </c:pt>
                <c:pt idx="1570">
                  <c:v>0.0341231177210433</c:v>
                </c:pt>
                <c:pt idx="1571">
                  <c:v>0.034180648628478</c:v>
                </c:pt>
                <c:pt idx="1572">
                  <c:v>0.0341533021424245</c:v>
                </c:pt>
                <c:pt idx="1573">
                  <c:v>0.0341243252278338</c:v>
                </c:pt>
                <c:pt idx="1574">
                  <c:v>0.0348704164021265</c:v>
                </c:pt>
                <c:pt idx="1575">
                  <c:v>0.0355300533700642</c:v>
                </c:pt>
                <c:pt idx="1576">
                  <c:v>0.0358072811216704</c:v>
                </c:pt>
                <c:pt idx="1577">
                  <c:v>0.0357842131069464</c:v>
                </c:pt>
                <c:pt idx="1578">
                  <c:v>0.0356510901472021</c:v>
                </c:pt>
                <c:pt idx="1579">
                  <c:v>0.0353553398207672</c:v>
                </c:pt>
                <c:pt idx="1580">
                  <c:v>0.034929791395707</c:v>
                </c:pt>
                <c:pt idx="1581">
                  <c:v>0.03438238343465</c:v>
                </c:pt>
                <c:pt idx="1582">
                  <c:v>0.0338185926888876</c:v>
                </c:pt>
                <c:pt idx="1583">
                  <c:v>0.0333764235571917</c:v>
                </c:pt>
                <c:pt idx="1584">
                  <c:v>0.0331316250508136</c:v>
                </c:pt>
                <c:pt idx="1585">
                  <c:v>0.0329251199554453</c:v>
                </c:pt>
                <c:pt idx="1586">
                  <c:v>0.0326210701732894</c:v>
                </c:pt>
                <c:pt idx="1587">
                  <c:v>0.0322675243653315</c:v>
                </c:pt>
                <c:pt idx="1588">
                  <c:v>0.0319747285759988</c:v>
                </c:pt>
                <c:pt idx="1589">
                  <c:v>0.0315201282218897</c:v>
                </c:pt>
                <c:pt idx="1590">
                  <c:v>0.0309827375940172</c:v>
                </c:pt>
                <c:pt idx="1591">
                  <c:v>0.0309621440644226</c:v>
                </c:pt>
                <c:pt idx="1592">
                  <c:v>0.0312643778552945</c:v>
                </c:pt>
                <c:pt idx="1593">
                  <c:v>0.031024579449502</c:v>
                </c:pt>
                <c:pt idx="1594">
                  <c:v>0.0301549962267382</c:v>
                </c:pt>
                <c:pt idx="1595">
                  <c:v>0.0291430483470792</c:v>
                </c:pt>
                <c:pt idx="1596">
                  <c:v>0.0284133187751736</c:v>
                </c:pt>
                <c:pt idx="1597">
                  <c:v>0.0280565641260441</c:v>
                </c:pt>
                <c:pt idx="1598">
                  <c:v>0.0275723346951201</c:v>
                </c:pt>
                <c:pt idx="1599">
                  <c:v>0.0269689910176069</c:v>
                </c:pt>
                <c:pt idx="1600">
                  <c:v>0.0265407842008804</c:v>
                </c:pt>
                <c:pt idx="1601">
                  <c:v>0.0263619047570972</c:v>
                </c:pt>
                <c:pt idx="1602">
                  <c:v>0.0259935875530278</c:v>
                </c:pt>
                <c:pt idx="1603">
                  <c:v>0.0254363580284835</c:v>
                </c:pt>
                <c:pt idx="1604">
                  <c:v>0.0250840481531678</c:v>
                </c:pt>
                <c:pt idx="1605">
                  <c:v>0.0248685844618501</c:v>
                </c:pt>
                <c:pt idx="1606">
                  <c:v>0.0247157426173133</c:v>
                </c:pt>
                <c:pt idx="1607">
                  <c:v>0.0248921588956044</c:v>
                </c:pt>
                <c:pt idx="1608">
                  <c:v>0.0249586814356603</c:v>
                </c:pt>
                <c:pt idx="1609">
                  <c:v>0.0245599504382601</c:v>
                </c:pt>
                <c:pt idx="1610">
                  <c:v>0.0243725555670292</c:v>
                </c:pt>
                <c:pt idx="1611">
                  <c:v>0.0241745735936453</c:v>
                </c:pt>
                <c:pt idx="1612">
                  <c:v>0.0240363191360699</c:v>
                </c:pt>
                <c:pt idx="1613">
                  <c:v>0.0242343862603891</c:v>
                </c:pt>
                <c:pt idx="1614">
                  <c:v>0.0245872258582019</c:v>
                </c:pt>
                <c:pt idx="1615">
                  <c:v>0.0245896881148136</c:v>
                </c:pt>
                <c:pt idx="1616">
                  <c:v>0.0252405665960348</c:v>
                </c:pt>
                <c:pt idx="1617">
                  <c:v>0.02553318353984</c:v>
                </c:pt>
                <c:pt idx="1618">
                  <c:v>0.0252562987255767</c:v>
                </c:pt>
                <c:pt idx="1619">
                  <c:v>0.0252859431652699</c:v>
                </c:pt>
                <c:pt idx="1620">
                  <c:v>0.0253202761773587</c:v>
                </c:pt>
                <c:pt idx="1621">
                  <c:v>0.0253088241253072</c:v>
                </c:pt>
                <c:pt idx="1622">
                  <c:v>0.0253229406864603</c:v>
                </c:pt>
                <c:pt idx="1623">
                  <c:v>0.0253594094257654</c:v>
                </c:pt>
                <c:pt idx="1624">
                  <c:v>0.0254121702655101</c:v>
                </c:pt>
                <c:pt idx="1625">
                  <c:v>0.0251281338266995</c:v>
                </c:pt>
                <c:pt idx="1626">
                  <c:v>0.0248137154124978</c:v>
                </c:pt>
                <c:pt idx="1627">
                  <c:v>0.0246610427954118</c:v>
                </c:pt>
                <c:pt idx="1628">
                  <c:v>0.0243347320072803</c:v>
                </c:pt>
                <c:pt idx="1629">
                  <c:v>0.0239902768577503</c:v>
                </c:pt>
                <c:pt idx="1630">
                  <c:v>0.0238194219150487</c:v>
                </c:pt>
                <c:pt idx="1631">
                  <c:v>0.0236901046911659</c:v>
                </c:pt>
                <c:pt idx="1632">
                  <c:v>0.0232243129683122</c:v>
                </c:pt>
                <c:pt idx="1633">
                  <c:v>0.0228818190159631</c:v>
                </c:pt>
                <c:pt idx="1634">
                  <c:v>0.0224260334897213</c:v>
                </c:pt>
                <c:pt idx="1635">
                  <c:v>0.0216791806552759</c:v>
                </c:pt>
                <c:pt idx="1636">
                  <c:v>0.0212102402186431</c:v>
                </c:pt>
                <c:pt idx="1637">
                  <c:v>0.0211200432372189</c:v>
                </c:pt>
                <c:pt idx="1638">
                  <c:v>0.0210166305618701</c:v>
                </c:pt>
                <c:pt idx="1639">
                  <c:v>0.0210597374112327</c:v>
                </c:pt>
                <c:pt idx="1640">
                  <c:v>0.0210138148293838</c:v>
                </c:pt>
                <c:pt idx="1641">
                  <c:v>0.0208275717657095</c:v>
                </c:pt>
                <c:pt idx="1642">
                  <c:v>0.0207561551109132</c:v>
                </c:pt>
                <c:pt idx="1643">
                  <c:v>0.0209783636844478</c:v>
                </c:pt>
                <c:pt idx="1644">
                  <c:v>0.0210129080930781</c:v>
                </c:pt>
                <c:pt idx="1645">
                  <c:v>0.0207469965956458</c:v>
                </c:pt>
                <c:pt idx="1646">
                  <c:v>0.0203484492189909</c:v>
                </c:pt>
                <c:pt idx="1647">
                  <c:v>0.0201694645640155</c:v>
                </c:pt>
                <c:pt idx="1648">
                  <c:v>0.0202152321373774</c:v>
                </c:pt>
                <c:pt idx="1649">
                  <c:v>0.0202329695362768</c:v>
                </c:pt>
                <c:pt idx="1650">
                  <c:v>0.020222972561856</c:v>
                </c:pt>
                <c:pt idx="1651">
                  <c:v>0.0203942770582341</c:v>
                </c:pt>
                <c:pt idx="1652">
                  <c:v>0.020729053361646</c:v>
                </c:pt>
                <c:pt idx="1653">
                  <c:v>0.0210568851869927</c:v>
                </c:pt>
                <c:pt idx="1654">
                  <c:v>0.0212910325302048</c:v>
                </c:pt>
                <c:pt idx="1655">
                  <c:v>0.0213055036000526</c:v>
                </c:pt>
                <c:pt idx="1656">
                  <c:v>0.0211740057853451</c:v>
                </c:pt>
                <c:pt idx="1657">
                  <c:v>0.0213350885976038</c:v>
                </c:pt>
                <c:pt idx="1658">
                  <c:v>0.0213914457349046</c:v>
                </c:pt>
                <c:pt idx="1659">
                  <c:v>0.0212515742409902</c:v>
                </c:pt>
                <c:pt idx="1660">
                  <c:v>0.0211726503839508</c:v>
                </c:pt>
                <c:pt idx="1661">
                  <c:v>0.021292082651508</c:v>
                </c:pt>
                <c:pt idx="1662">
                  <c:v>0.0212653291727233</c:v>
                </c:pt>
                <c:pt idx="1663">
                  <c:v>0.0214557047697597</c:v>
                </c:pt>
                <c:pt idx="1664">
                  <c:v>0.0215137284737198</c:v>
                </c:pt>
                <c:pt idx="1665">
                  <c:v>0.0214001880734651</c:v>
                </c:pt>
                <c:pt idx="1666">
                  <c:v>0.021598319913567</c:v>
                </c:pt>
                <c:pt idx="1667">
                  <c:v>0.0220558140896479</c:v>
                </c:pt>
                <c:pt idx="1668">
                  <c:v>0.0222361333023594</c:v>
                </c:pt>
                <c:pt idx="1669">
                  <c:v>0.0223094826588475</c:v>
                </c:pt>
                <c:pt idx="1670">
                  <c:v>0.0225372357888259</c:v>
                </c:pt>
                <c:pt idx="1671">
                  <c:v>0.0228632133167715</c:v>
                </c:pt>
                <c:pt idx="1672">
                  <c:v>0.0232370178649694</c:v>
                </c:pt>
                <c:pt idx="1673">
                  <c:v>0.0234670194954076</c:v>
                </c:pt>
                <c:pt idx="1674">
                  <c:v>0.0228542380295591</c:v>
                </c:pt>
                <c:pt idx="1675">
                  <c:v>0.0221922190129649</c:v>
                </c:pt>
                <c:pt idx="1676">
                  <c:v>0.0219548101572364</c:v>
                </c:pt>
                <c:pt idx="1677">
                  <c:v>0.0220208215934913</c:v>
                </c:pt>
                <c:pt idx="1678">
                  <c:v>0.022248209890724</c:v>
                </c:pt>
                <c:pt idx="1679">
                  <c:v>0.0223859930281311</c:v>
                </c:pt>
                <c:pt idx="1680">
                  <c:v>0.0225001272084372</c:v>
                </c:pt>
                <c:pt idx="1681">
                  <c:v>0.0226470077451298</c:v>
                </c:pt>
                <c:pt idx="1682">
                  <c:v>0.0228101783914243</c:v>
                </c:pt>
                <c:pt idx="1683">
                  <c:v>0.0228414777937612</c:v>
                </c:pt>
                <c:pt idx="1684">
                  <c:v>0.0228223572584087</c:v>
                </c:pt>
                <c:pt idx="1685">
                  <c:v>0.0228723274441433</c:v>
                </c:pt>
                <c:pt idx="1686">
                  <c:v>0.0228104453356531</c:v>
                </c:pt>
                <c:pt idx="1687">
                  <c:v>0.0226830902943288</c:v>
                </c:pt>
                <c:pt idx="1688">
                  <c:v>0.0226261174129116</c:v>
                </c:pt>
                <c:pt idx="1689">
                  <c:v>0.0227443677406637</c:v>
                </c:pt>
                <c:pt idx="1690">
                  <c:v>0.0229942423884514</c:v>
                </c:pt>
                <c:pt idx="1691">
                  <c:v>0.023111658898334</c:v>
                </c:pt>
                <c:pt idx="1692">
                  <c:v>0.0225610428323576</c:v>
                </c:pt>
                <c:pt idx="1693">
                  <c:v>0.0225556612166271</c:v>
                </c:pt>
                <c:pt idx="1694">
                  <c:v>0.0228320642287981</c:v>
                </c:pt>
                <c:pt idx="1695">
                  <c:v>0.0232462692685466</c:v>
                </c:pt>
                <c:pt idx="1696">
                  <c:v>0.0236738854959339</c:v>
                </c:pt>
                <c:pt idx="1697">
                  <c:v>0.024103475231045</c:v>
                </c:pt>
                <c:pt idx="1698">
                  <c:v>0.0246068141878044</c:v>
                </c:pt>
                <c:pt idx="1699">
                  <c:v>0.0250724509884525</c:v>
                </c:pt>
                <c:pt idx="1700">
                  <c:v>0.0254259782082464</c:v>
                </c:pt>
                <c:pt idx="1701">
                  <c:v>0.025732388482252</c:v>
                </c:pt>
                <c:pt idx="1702">
                  <c:v>0.0260640762254842</c:v>
                </c:pt>
                <c:pt idx="1703">
                  <c:v>0.0259654399651887</c:v>
                </c:pt>
                <c:pt idx="1704">
                  <c:v>0.0258195064556873</c:v>
                </c:pt>
                <c:pt idx="1705">
                  <c:v>0.0258383069546155</c:v>
                </c:pt>
                <c:pt idx="1706">
                  <c:v>0.0256512241017383</c:v>
                </c:pt>
                <c:pt idx="1707">
                  <c:v>0.0256667563979648</c:v>
                </c:pt>
                <c:pt idx="1708">
                  <c:v>0.0256174966159861</c:v>
                </c:pt>
                <c:pt idx="1709">
                  <c:v>0.0255982348305228</c:v>
                </c:pt>
                <c:pt idx="1710">
                  <c:v>0.0255579363495347</c:v>
                </c:pt>
                <c:pt idx="1711">
                  <c:v>0.0255182282855394</c:v>
                </c:pt>
                <c:pt idx="1712">
                  <c:v>0.0254367703666771</c:v>
                </c:pt>
                <c:pt idx="1713">
                  <c:v>0.0251947893193272</c:v>
                </c:pt>
                <c:pt idx="1714">
                  <c:v>0.0249804699539631</c:v>
                </c:pt>
                <c:pt idx="1715">
                  <c:v>0.0250890891971568</c:v>
                </c:pt>
                <c:pt idx="1716">
                  <c:v>0.0245597182002851</c:v>
                </c:pt>
                <c:pt idx="1717">
                  <c:v>0.0240925121247616</c:v>
                </c:pt>
                <c:pt idx="1718">
                  <c:v>0.0242300437519803</c:v>
                </c:pt>
                <c:pt idx="1719">
                  <c:v>0.0244179655076609</c:v>
                </c:pt>
                <c:pt idx="1720">
                  <c:v>0.0246205289739831</c:v>
                </c:pt>
                <c:pt idx="1721">
                  <c:v>0.0247227064921145</c:v>
                </c:pt>
                <c:pt idx="1722">
                  <c:v>0.0247723973744892</c:v>
                </c:pt>
                <c:pt idx="1723">
                  <c:v>0.0249261876302461</c:v>
                </c:pt>
                <c:pt idx="1724">
                  <c:v>0.0251447186987598</c:v>
                </c:pt>
                <c:pt idx="1725">
                  <c:v>0.0254441405147014</c:v>
                </c:pt>
                <c:pt idx="1726">
                  <c:v>0.0256294210401371</c:v>
                </c:pt>
                <c:pt idx="1727">
                  <c:v>0.0256082904969406</c:v>
                </c:pt>
                <c:pt idx="1728">
                  <c:v>0.0256731066544215</c:v>
                </c:pt>
                <c:pt idx="1729">
                  <c:v>0.0258527583422021</c:v>
                </c:pt>
                <c:pt idx="1730">
                  <c:v>0.0259584713191501</c:v>
                </c:pt>
                <c:pt idx="1731">
                  <c:v>0.0260456597810786</c:v>
                </c:pt>
                <c:pt idx="1732">
                  <c:v>0.0264271096381876</c:v>
                </c:pt>
                <c:pt idx="1733">
                  <c:v>0.0264125381513708</c:v>
                </c:pt>
                <c:pt idx="1734">
                  <c:v>0.0260974373103641</c:v>
                </c:pt>
                <c:pt idx="1735">
                  <c:v>0.0258122730464315</c:v>
                </c:pt>
                <c:pt idx="1736">
                  <c:v>0.0256521191479148</c:v>
                </c:pt>
                <c:pt idx="1737">
                  <c:v>0.0255395125779328</c:v>
                </c:pt>
                <c:pt idx="1738">
                  <c:v>0.025625004526773</c:v>
                </c:pt>
                <c:pt idx="1739">
                  <c:v>0.0258090814162941</c:v>
                </c:pt>
                <c:pt idx="1740">
                  <c:v>0.0261224589909018</c:v>
                </c:pt>
                <c:pt idx="1741">
                  <c:v>0.0262450276152557</c:v>
                </c:pt>
                <c:pt idx="1742">
                  <c:v>0.0263710848065192</c:v>
                </c:pt>
                <c:pt idx="1743">
                  <c:v>0.0263840466174115</c:v>
                </c:pt>
                <c:pt idx="1744">
                  <c:v>0.026555215934665</c:v>
                </c:pt>
                <c:pt idx="1745">
                  <c:v>0.026896792858227</c:v>
                </c:pt>
                <c:pt idx="1746">
                  <c:v>0.0271879651750436</c:v>
                </c:pt>
                <c:pt idx="1747">
                  <c:v>0.0274038670270747</c:v>
                </c:pt>
                <c:pt idx="1748">
                  <c:v>0.0276632030686338</c:v>
                </c:pt>
                <c:pt idx="1749">
                  <c:v>0.0276298873369613</c:v>
                </c:pt>
                <c:pt idx="1750">
                  <c:v>0.0273734255225715</c:v>
                </c:pt>
                <c:pt idx="1751">
                  <c:v>0.0272279571983068</c:v>
                </c:pt>
                <c:pt idx="1752">
                  <c:v>0.0270986518457253</c:v>
                </c:pt>
                <c:pt idx="1753">
                  <c:v>0.0269300974672432</c:v>
                </c:pt>
                <c:pt idx="1754">
                  <c:v>0.0267820997787683</c:v>
                </c:pt>
                <c:pt idx="1755">
                  <c:v>0.0267889985541686</c:v>
                </c:pt>
                <c:pt idx="1756">
                  <c:v>0.0269325887562725</c:v>
                </c:pt>
                <c:pt idx="1757">
                  <c:v>0.0268833179239925</c:v>
                </c:pt>
                <c:pt idx="1758">
                  <c:v>0.0267508343500735</c:v>
                </c:pt>
                <c:pt idx="1759">
                  <c:v>0.0270064349257107</c:v>
                </c:pt>
                <c:pt idx="1760">
                  <c:v>0.0273528910882205</c:v>
                </c:pt>
                <c:pt idx="1761">
                  <c:v>0.0272555348660305</c:v>
                </c:pt>
                <c:pt idx="1762">
                  <c:v>0.0271954478059206</c:v>
                </c:pt>
                <c:pt idx="1763">
                  <c:v>0.0271567724460838</c:v>
                </c:pt>
                <c:pt idx="1764">
                  <c:v>0.0272309257402474</c:v>
                </c:pt>
                <c:pt idx="1765">
                  <c:v>0.0272317483185351</c:v>
                </c:pt>
                <c:pt idx="1766">
                  <c:v>0.0269900066796577</c:v>
                </c:pt>
                <c:pt idx="1767">
                  <c:v>0.026475186674791</c:v>
                </c:pt>
                <c:pt idx="1768">
                  <c:v>0.0260426316201392</c:v>
                </c:pt>
                <c:pt idx="1769">
                  <c:v>0.0253142854569977</c:v>
                </c:pt>
                <c:pt idx="1770">
                  <c:v>0.0250582055625038</c:v>
                </c:pt>
                <c:pt idx="1771">
                  <c:v>0.024951708485407</c:v>
                </c:pt>
                <c:pt idx="1772">
                  <c:v>0.025034259276753</c:v>
                </c:pt>
                <c:pt idx="1773">
                  <c:v>0.0252525752715731</c:v>
                </c:pt>
                <c:pt idx="1774">
                  <c:v>0.025632992000151</c:v>
                </c:pt>
                <c:pt idx="1775">
                  <c:v>0.0259145982291273</c:v>
                </c:pt>
                <c:pt idx="1776">
                  <c:v>0.0259469862171148</c:v>
                </c:pt>
                <c:pt idx="1777">
                  <c:v>0.025858079499531</c:v>
                </c:pt>
                <c:pt idx="1778">
                  <c:v>0.0257262793553457</c:v>
                </c:pt>
                <c:pt idx="1779">
                  <c:v>0.0256728125745794</c:v>
                </c:pt>
                <c:pt idx="1780">
                  <c:v>0.0256856485799349</c:v>
                </c:pt>
                <c:pt idx="1781">
                  <c:v>0.0256418688433008</c:v>
                </c:pt>
                <c:pt idx="1782">
                  <c:v>0.0255288648907415</c:v>
                </c:pt>
                <c:pt idx="1783">
                  <c:v>0.0254900838156096</c:v>
                </c:pt>
                <c:pt idx="1784">
                  <c:v>0.0255601165226617</c:v>
                </c:pt>
                <c:pt idx="1785">
                  <c:v>0.0257176827142104</c:v>
                </c:pt>
                <c:pt idx="1786">
                  <c:v>0.0259499767919641</c:v>
                </c:pt>
                <c:pt idx="1787">
                  <c:v>0.0261128799099908</c:v>
                </c:pt>
                <c:pt idx="1788">
                  <c:v>0.026117854149216</c:v>
                </c:pt>
                <c:pt idx="1789">
                  <c:v>0.0260473177394577</c:v>
                </c:pt>
                <c:pt idx="1790">
                  <c:v>0.0257913809624945</c:v>
                </c:pt>
                <c:pt idx="1791">
                  <c:v>0.0253948059366272</c:v>
                </c:pt>
                <c:pt idx="1792">
                  <c:v>0.0256297281935799</c:v>
                </c:pt>
                <c:pt idx="1793">
                  <c:v>0.0255318103640006</c:v>
                </c:pt>
                <c:pt idx="1794">
                  <c:v>0.0253080363392214</c:v>
                </c:pt>
                <c:pt idx="1795">
                  <c:v>0.0249270618019628</c:v>
                </c:pt>
                <c:pt idx="1796">
                  <c:v>0.0244715338154704</c:v>
                </c:pt>
                <c:pt idx="1797">
                  <c:v>0.0239628146723129</c:v>
                </c:pt>
                <c:pt idx="1798">
                  <c:v>0.0233763022454349</c:v>
                </c:pt>
                <c:pt idx="1799">
                  <c:v>0.022783918041366</c:v>
                </c:pt>
                <c:pt idx="1800">
                  <c:v>0.0224388210431437</c:v>
                </c:pt>
                <c:pt idx="1801">
                  <c:v>0.0221571704970881</c:v>
                </c:pt>
                <c:pt idx="1802">
                  <c:v>0.0218141729401676</c:v>
                </c:pt>
                <c:pt idx="1803">
                  <c:v>0.0219096871254037</c:v>
                </c:pt>
                <c:pt idx="1804">
                  <c:v>0.0220603288835526</c:v>
                </c:pt>
                <c:pt idx="1805">
                  <c:v>0.0221915177405538</c:v>
                </c:pt>
                <c:pt idx="1806">
                  <c:v>0.0224233383856709</c:v>
                </c:pt>
                <c:pt idx="1807">
                  <c:v>0.0222685640609801</c:v>
                </c:pt>
                <c:pt idx="1808">
                  <c:v>0.02234283632817</c:v>
                </c:pt>
                <c:pt idx="1809">
                  <c:v>0.0223861252928261</c:v>
                </c:pt>
                <c:pt idx="1810">
                  <c:v>0.0226418163411233</c:v>
                </c:pt>
                <c:pt idx="1811">
                  <c:v>0.0230488773788618</c:v>
                </c:pt>
                <c:pt idx="1812">
                  <c:v>0.0234885080339306</c:v>
                </c:pt>
                <c:pt idx="1813">
                  <c:v>0.0237698249043013</c:v>
                </c:pt>
                <c:pt idx="1814">
                  <c:v>0.0237483432180226</c:v>
                </c:pt>
                <c:pt idx="1815">
                  <c:v>0.02372942445314</c:v>
                </c:pt>
                <c:pt idx="1816">
                  <c:v>0.0240140105137713</c:v>
                </c:pt>
                <c:pt idx="1817">
                  <c:v>0.0240947239818906</c:v>
                </c:pt>
                <c:pt idx="1818">
                  <c:v>0.0239638175907748</c:v>
                </c:pt>
                <c:pt idx="1819">
                  <c:v>0.0236251307963313</c:v>
                </c:pt>
                <c:pt idx="1820">
                  <c:v>0.0233396271121694</c:v>
                </c:pt>
                <c:pt idx="1821">
                  <c:v>0.0232864698298619</c:v>
                </c:pt>
                <c:pt idx="1822">
                  <c:v>0.0234010005226506</c:v>
                </c:pt>
                <c:pt idx="1823">
                  <c:v>0.0234424649872373</c:v>
                </c:pt>
                <c:pt idx="1824">
                  <c:v>0.0233452800519398</c:v>
                </c:pt>
                <c:pt idx="1825">
                  <c:v>0.0232214605994563</c:v>
                </c:pt>
                <c:pt idx="1826">
                  <c:v>0.0231098843673273</c:v>
                </c:pt>
                <c:pt idx="1827">
                  <c:v>0.0230317758624472</c:v>
                </c:pt>
                <c:pt idx="1828">
                  <c:v>0.0230172098917308</c:v>
                </c:pt>
                <c:pt idx="1829">
                  <c:v>0.0227644042257413</c:v>
                </c:pt>
                <c:pt idx="1830">
                  <c:v>0.0222115924473576</c:v>
                </c:pt>
                <c:pt idx="1831">
                  <c:v>0.0216245684782929</c:v>
                </c:pt>
                <c:pt idx="1832">
                  <c:v>0.0212370376427473</c:v>
                </c:pt>
                <c:pt idx="1833">
                  <c:v>0.0212110412946052</c:v>
                </c:pt>
                <c:pt idx="1834">
                  <c:v>0.0213862546745663</c:v>
                </c:pt>
                <c:pt idx="1835">
                  <c:v>0.0215540559425296</c:v>
                </c:pt>
                <c:pt idx="1836">
                  <c:v>0.021607587589998</c:v>
                </c:pt>
                <c:pt idx="1837">
                  <c:v>0.0215605953241386</c:v>
                </c:pt>
                <c:pt idx="1838">
                  <c:v>0.0214929131130545</c:v>
                </c:pt>
                <c:pt idx="1839">
                  <c:v>0.0212357876498632</c:v>
                </c:pt>
                <c:pt idx="1840">
                  <c:v>0.0209070224375187</c:v>
                </c:pt>
                <c:pt idx="1841">
                  <c:v>0.020763348903223</c:v>
                </c:pt>
                <c:pt idx="1842">
                  <c:v>0.0205385178586693</c:v>
                </c:pt>
                <c:pt idx="1843">
                  <c:v>0.0203236535996147</c:v>
                </c:pt>
                <c:pt idx="1844">
                  <c:v>0.0201995020700818</c:v>
                </c:pt>
                <c:pt idx="1845">
                  <c:v>0.0201636252970981</c:v>
                </c:pt>
                <c:pt idx="1846">
                  <c:v>0.0201441435546671</c:v>
                </c:pt>
                <c:pt idx="1847">
                  <c:v>0.0201830248602576</c:v>
                </c:pt>
                <c:pt idx="1848">
                  <c:v>0.0201625898229699</c:v>
                </c:pt>
                <c:pt idx="1849">
                  <c:v>0.0201483167846956</c:v>
                </c:pt>
                <c:pt idx="1850">
                  <c:v>0.0202575959397431</c:v>
                </c:pt>
                <c:pt idx="1851">
                  <c:v>0.0203973199883169</c:v>
                </c:pt>
                <c:pt idx="1852">
                  <c:v>0.0206007752124066</c:v>
                </c:pt>
                <c:pt idx="1853">
                  <c:v>0.020766188701639</c:v>
                </c:pt>
                <c:pt idx="1854">
                  <c:v>0.0206728880272261</c:v>
                </c:pt>
                <c:pt idx="1855">
                  <c:v>0.0204235264557788</c:v>
                </c:pt>
                <c:pt idx="1856">
                  <c:v>0.0203088066520365</c:v>
                </c:pt>
                <c:pt idx="1857">
                  <c:v>0.0202148939237107</c:v>
                </c:pt>
                <c:pt idx="1858">
                  <c:v>0.0201876731580302</c:v>
                </c:pt>
                <c:pt idx="1859">
                  <c:v>0.019868263786141</c:v>
                </c:pt>
                <c:pt idx="1860">
                  <c:v>0.0194394603768782</c:v>
                </c:pt>
                <c:pt idx="1861">
                  <c:v>0.0192318282819</c:v>
                </c:pt>
                <c:pt idx="1862">
                  <c:v>0.0191356690048727</c:v>
                </c:pt>
                <c:pt idx="1863">
                  <c:v>0.0190852268785247</c:v>
                </c:pt>
                <c:pt idx="1864">
                  <c:v>0.0191290061674915</c:v>
                </c:pt>
                <c:pt idx="1865">
                  <c:v>0.0192761565703526</c:v>
                </c:pt>
                <c:pt idx="1866">
                  <c:v>0.019396877179358</c:v>
                </c:pt>
                <c:pt idx="1867">
                  <c:v>0.0194271471597422</c:v>
                </c:pt>
                <c:pt idx="1868">
                  <c:v>0.0193221114333327</c:v>
                </c:pt>
                <c:pt idx="1869">
                  <c:v>0.0196482021343733</c:v>
                </c:pt>
                <c:pt idx="1870">
                  <c:v>0.0196594796166431</c:v>
                </c:pt>
                <c:pt idx="1871">
                  <c:v>0.0193802770416477</c:v>
                </c:pt>
                <c:pt idx="1872">
                  <c:v>0.0188569678892425</c:v>
                </c:pt>
                <c:pt idx="1873">
                  <c:v>0.018534794197765</c:v>
                </c:pt>
                <c:pt idx="1874">
                  <c:v>0.0179277144245801</c:v>
                </c:pt>
                <c:pt idx="1875">
                  <c:v>0.0179219040513552</c:v>
                </c:pt>
                <c:pt idx="1876">
                  <c:v>0.0181724002928258</c:v>
                </c:pt>
                <c:pt idx="1877">
                  <c:v>0.0185551030267306</c:v>
                </c:pt>
                <c:pt idx="1878">
                  <c:v>0.0189576644297024</c:v>
                </c:pt>
                <c:pt idx="1879">
                  <c:v>0.0192504795517903</c:v>
                </c:pt>
                <c:pt idx="1880">
                  <c:v>0.0194532229025552</c:v>
                </c:pt>
                <c:pt idx="1881">
                  <c:v>0.0196816072734939</c:v>
                </c:pt>
                <c:pt idx="1882">
                  <c:v>0.0200817083341892</c:v>
                </c:pt>
                <c:pt idx="1883">
                  <c:v>0.0206093157558475</c:v>
                </c:pt>
                <c:pt idx="1884">
                  <c:v>0.020906753726451</c:v>
                </c:pt>
                <c:pt idx="1885">
                  <c:v>0.0208657583279371</c:v>
                </c:pt>
                <c:pt idx="1886">
                  <c:v>0.0207506920821651</c:v>
                </c:pt>
                <c:pt idx="1887">
                  <c:v>0.0207470388037464</c:v>
                </c:pt>
                <c:pt idx="1888">
                  <c:v>0.0208562286462369</c:v>
                </c:pt>
                <c:pt idx="1889">
                  <c:v>0.020978672039454</c:v>
                </c:pt>
                <c:pt idx="1890">
                  <c:v>0.021190416961457</c:v>
                </c:pt>
                <c:pt idx="1891">
                  <c:v>0.0214224783111117</c:v>
                </c:pt>
                <c:pt idx="1892">
                  <c:v>0.0214475750542762</c:v>
                </c:pt>
                <c:pt idx="1893">
                  <c:v>0.0214782213835611</c:v>
                </c:pt>
                <c:pt idx="1894">
                  <c:v>0.0217161279709632</c:v>
                </c:pt>
                <c:pt idx="1895">
                  <c:v>0.0219860152498878</c:v>
                </c:pt>
                <c:pt idx="1896">
                  <c:v>0.0223523599346229</c:v>
                </c:pt>
                <c:pt idx="1897">
                  <c:v>0.0227426865337024</c:v>
                </c:pt>
                <c:pt idx="1898">
                  <c:v>0.023038412284573</c:v>
                </c:pt>
                <c:pt idx="1899">
                  <c:v>0.0232817060346997</c:v>
                </c:pt>
                <c:pt idx="1900">
                  <c:v>0.0233133075573271</c:v>
                </c:pt>
                <c:pt idx="1901">
                  <c:v>0.0232932731497526</c:v>
                </c:pt>
                <c:pt idx="1902">
                  <c:v>0.0233099154100541</c:v>
                </c:pt>
                <c:pt idx="1903">
                  <c:v>0.0232037855182677</c:v>
                </c:pt>
                <c:pt idx="1904">
                  <c:v>0.0230940868514375</c:v>
                </c:pt>
                <c:pt idx="1905">
                  <c:v>0.0230289008167077</c:v>
                </c:pt>
                <c:pt idx="1906">
                  <c:v>0.0231886036928465</c:v>
                </c:pt>
                <c:pt idx="1907">
                  <c:v>0.0236329455294338</c:v>
                </c:pt>
                <c:pt idx="1908">
                  <c:v>0.0239542194552229</c:v>
                </c:pt>
                <c:pt idx="1909">
                  <c:v>0.0242146811247587</c:v>
                </c:pt>
                <c:pt idx="1910">
                  <c:v>0.0241368708942737</c:v>
                </c:pt>
                <c:pt idx="1911">
                  <c:v>0.0241291534402613</c:v>
                </c:pt>
                <c:pt idx="1912">
                  <c:v>0.0241597797487391</c:v>
                </c:pt>
                <c:pt idx="1913">
                  <c:v>0.0240704117138921</c:v>
                </c:pt>
                <c:pt idx="1914">
                  <c:v>0.0239449832374357</c:v>
                </c:pt>
                <c:pt idx="1915">
                  <c:v>0.0237814772270024</c:v>
                </c:pt>
                <c:pt idx="1916">
                  <c:v>0.0233707430411464</c:v>
                </c:pt>
                <c:pt idx="1917">
                  <c:v>0.0232463991976319</c:v>
                </c:pt>
                <c:pt idx="1918">
                  <c:v>0.0233199139781539</c:v>
                </c:pt>
                <c:pt idx="1919">
                  <c:v>0.0234470260809782</c:v>
                </c:pt>
                <c:pt idx="1920">
                  <c:v>0.0234968612205569</c:v>
                </c:pt>
                <c:pt idx="1921">
                  <c:v>0.0234552922825056</c:v>
                </c:pt>
                <c:pt idx="1922">
                  <c:v>0.0231965904145931</c:v>
                </c:pt>
                <c:pt idx="1923">
                  <c:v>0.0234943686096129</c:v>
                </c:pt>
                <c:pt idx="1924">
                  <c:v>0.0243534691193273</c:v>
                </c:pt>
                <c:pt idx="1925">
                  <c:v>0.0246827162369106</c:v>
                </c:pt>
                <c:pt idx="1926">
                  <c:v>0.0247203362778673</c:v>
                </c:pt>
                <c:pt idx="1927">
                  <c:v>0.025200405432723</c:v>
                </c:pt>
                <c:pt idx="1928">
                  <c:v>0.0257191295433424</c:v>
                </c:pt>
                <c:pt idx="1929">
                  <c:v>0.0261358688199046</c:v>
                </c:pt>
                <c:pt idx="1930">
                  <c:v>0.0265253754356123</c:v>
                </c:pt>
                <c:pt idx="1931">
                  <c:v>0.0266211337752649</c:v>
                </c:pt>
                <c:pt idx="1932">
                  <c:v>0.0265097229936471</c:v>
                </c:pt>
                <c:pt idx="1933">
                  <c:v>0.0264230276415828</c:v>
                </c:pt>
                <c:pt idx="1934">
                  <c:v>0.0262856051424771</c:v>
                </c:pt>
                <c:pt idx="1935">
                  <c:v>0.0260576513076942</c:v>
                </c:pt>
                <c:pt idx="1936">
                  <c:v>0.0258808353212801</c:v>
                </c:pt>
                <c:pt idx="1937">
                  <c:v>0.0258769611740142</c:v>
                </c:pt>
                <c:pt idx="1938">
                  <c:v>0.0258464177555951</c:v>
                </c:pt>
                <c:pt idx="1939">
                  <c:v>0.0260077365768313</c:v>
                </c:pt>
                <c:pt idx="1940">
                  <c:v>0.0262552678687</c:v>
                </c:pt>
                <c:pt idx="1941">
                  <c:v>0.0263003992711537</c:v>
                </c:pt>
                <c:pt idx="1942">
                  <c:v>0.0263208195558565</c:v>
                </c:pt>
                <c:pt idx="1943">
                  <c:v>0.0262880404300358</c:v>
                </c:pt>
                <c:pt idx="1944">
                  <c:v>0.026197618631635</c:v>
                </c:pt>
                <c:pt idx="1945">
                  <c:v>0.0260861365601864</c:v>
                </c:pt>
                <c:pt idx="1946">
                  <c:v>0.0260709844040518</c:v>
                </c:pt>
                <c:pt idx="1947">
                  <c:v>0.0261179862836395</c:v>
                </c:pt>
                <c:pt idx="1948">
                  <c:v>0.0260535942458583</c:v>
                </c:pt>
                <c:pt idx="1949">
                  <c:v>0.0259433241920916</c:v>
                </c:pt>
                <c:pt idx="1950">
                  <c:v>0.0258431421151361</c:v>
                </c:pt>
                <c:pt idx="1951">
                  <c:v>0.0256311864280575</c:v>
                </c:pt>
                <c:pt idx="1952">
                  <c:v>0.0253266119218128</c:v>
                </c:pt>
                <c:pt idx="1953">
                  <c:v>0.0250769631046078</c:v>
                </c:pt>
                <c:pt idx="1954">
                  <c:v>0.0249932855194695</c:v>
                </c:pt>
                <c:pt idx="1955">
                  <c:v>0.0249930494053638</c:v>
                </c:pt>
                <c:pt idx="1956">
                  <c:v>0.0249858826741974</c:v>
                </c:pt>
                <c:pt idx="1957">
                  <c:v>0.0251888976404217</c:v>
                </c:pt>
                <c:pt idx="1958">
                  <c:v>0.0253573584820374</c:v>
                </c:pt>
                <c:pt idx="1959">
                  <c:v>0.0256091695523397</c:v>
                </c:pt>
                <c:pt idx="1960">
                  <c:v>0.0258789473043947</c:v>
                </c:pt>
                <c:pt idx="1961">
                  <c:v>0.0260694673770019</c:v>
                </c:pt>
                <c:pt idx="1962">
                  <c:v>0.0263214602187162</c:v>
                </c:pt>
                <c:pt idx="1963">
                  <c:v>0.0264185731301588</c:v>
                </c:pt>
                <c:pt idx="1964">
                  <c:v>0.0261957432624408</c:v>
                </c:pt>
                <c:pt idx="1965">
                  <c:v>0.025997187635898</c:v>
                </c:pt>
                <c:pt idx="1966">
                  <c:v>0.0261008933798637</c:v>
                </c:pt>
                <c:pt idx="1967">
                  <c:v>0.0262272133042203</c:v>
                </c:pt>
                <c:pt idx="1968">
                  <c:v>0.026125832132204</c:v>
                </c:pt>
                <c:pt idx="1969">
                  <c:v>0.0258849277153974</c:v>
                </c:pt>
                <c:pt idx="1970">
                  <c:v>0.025610358946417</c:v>
                </c:pt>
                <c:pt idx="1971">
                  <c:v>0.02563661073936</c:v>
                </c:pt>
                <c:pt idx="1972">
                  <c:v>0.025866381784936</c:v>
                </c:pt>
                <c:pt idx="1973">
                  <c:v>0.0258812302764766</c:v>
                </c:pt>
                <c:pt idx="1974">
                  <c:v>0.0263317012773426</c:v>
                </c:pt>
                <c:pt idx="1975">
                  <c:v>0.0264181944392253</c:v>
                </c:pt>
                <c:pt idx="1976">
                  <c:v>0.0264724210568453</c:v>
                </c:pt>
                <c:pt idx="1977">
                  <c:v>0.0266050574659806</c:v>
                </c:pt>
                <c:pt idx="1978">
                  <c:v>0.0267226740955757</c:v>
                </c:pt>
                <c:pt idx="1979">
                  <c:v>0.026902123853186</c:v>
                </c:pt>
                <c:pt idx="1980">
                  <c:v>0.0270230362647349</c:v>
                </c:pt>
                <c:pt idx="1981">
                  <c:v>0.0268217568520198</c:v>
                </c:pt>
                <c:pt idx="1982">
                  <c:v>0.026561227072585</c:v>
                </c:pt>
                <c:pt idx="1983">
                  <c:v>0.026522636309922</c:v>
                </c:pt>
                <c:pt idx="1984">
                  <c:v>0.0267754333593945</c:v>
                </c:pt>
                <c:pt idx="1985">
                  <c:v>0.0271224343165945</c:v>
                </c:pt>
                <c:pt idx="1986">
                  <c:v>0.027292553033427</c:v>
                </c:pt>
                <c:pt idx="1987">
                  <c:v>0.0273318905253962</c:v>
                </c:pt>
                <c:pt idx="1988">
                  <c:v>0.0273899156518889</c:v>
                </c:pt>
                <c:pt idx="1989">
                  <c:v>0.0273219345556731</c:v>
                </c:pt>
                <c:pt idx="1990">
                  <c:v>0.0272154181246579</c:v>
                </c:pt>
                <c:pt idx="1991">
                  <c:v>0.0272659254659618</c:v>
                </c:pt>
                <c:pt idx="1992">
                  <c:v>0.0274260086508686</c:v>
                </c:pt>
                <c:pt idx="1993">
                  <c:v>0.0275667021396908</c:v>
                </c:pt>
                <c:pt idx="1994">
                  <c:v>0.0275058935702749</c:v>
                </c:pt>
                <c:pt idx="1995">
                  <c:v>0.0273716945725402</c:v>
                </c:pt>
                <c:pt idx="1996">
                  <c:v>0.0270430235751645</c:v>
                </c:pt>
                <c:pt idx="1997">
                  <c:v>0.026579968688789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081345"/>
        <c:axId val="3024318"/>
      </c:lineChart>
      <c:catAx>
        <c:axId val="75081345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3024318"/>
        <c:crosses val="max"/>
        <c:auto val="1"/>
        <c:lblAlgn val="ctr"/>
        <c:lblOffset val="100"/>
        <c:noMultiLvlLbl val="0"/>
      </c:catAx>
      <c:valAx>
        <c:axId val="30243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813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3200" spc="-1" strike="noStrike">
                <a:latin typeface="Arial"/>
              </a:defRPr>
            </a:pPr>
            <a:r>
              <a:rPr b="0" sz="3200" spc="-1" strike="noStrike">
                <a:latin typeface="Arial"/>
              </a:rPr>
              <a:t>Recorded Vs Processed Signal From Probe</a:t>
            </a:r>
          </a:p>
        </c:rich>
      </c:tx>
      <c:layout>
        <c:manualLayout>
          <c:xMode val="edge"/>
          <c:yMode val="edge"/>
          <c:x val="0.15397953285962"/>
          <c:y val="0.01130952380952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86481184234"/>
          <c:y val="0.115455381784729"/>
          <c:w val="0.879365079365079"/>
          <c:h val="0.745657232534228"/>
        </c:manualLayout>
      </c:layout>
      <c:scatterChart>
        <c:scatterStyle val="line"/>
        <c:varyColors val="0"/>
        <c:ser>
          <c:idx val="0"/>
          <c:order val="0"/>
          <c:tx>
            <c:strRef>
              <c:f>"Original Signal"</c:f>
              <c:strCache>
                <c:ptCount val="1"/>
                <c:pt idx="0">
                  <c:v>Original Signal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probe3_extended0408!$D$3:D2000</c:f>
              <c:numCache>
                <c:formatCode>General</c:formatCode>
                <c:ptCount val="1998"/>
                <c:pt idx="0">
                  <c:v>0</c:v>
                </c:pt>
                <c:pt idx="1">
                  <c:v>0.00250000000000006</c:v>
                </c:pt>
                <c:pt idx="2">
                  <c:v>0.005</c:v>
                </c:pt>
                <c:pt idx="3">
                  <c:v>0.00750000000000006</c:v>
                </c:pt>
                <c:pt idx="4">
                  <c:v>0.01</c:v>
                </c:pt>
                <c:pt idx="5">
                  <c:v>0.0125000000000001</c:v>
                </c:pt>
                <c:pt idx="6">
                  <c:v>0.015</c:v>
                </c:pt>
                <c:pt idx="7">
                  <c:v>0.0175000000000001</c:v>
                </c:pt>
                <c:pt idx="8">
                  <c:v>0.02</c:v>
                </c:pt>
                <c:pt idx="9">
                  <c:v>0.0225000000000001</c:v>
                </c:pt>
                <c:pt idx="10">
                  <c:v>0.025</c:v>
                </c:pt>
                <c:pt idx="11">
                  <c:v>0.0275000000000001</c:v>
                </c:pt>
                <c:pt idx="12">
                  <c:v>0.03</c:v>
                </c:pt>
                <c:pt idx="13">
                  <c:v>0.0325</c:v>
                </c:pt>
                <c:pt idx="14">
                  <c:v>0.035</c:v>
                </c:pt>
                <c:pt idx="15">
                  <c:v>0.0375</c:v>
                </c:pt>
                <c:pt idx="16">
                  <c:v>0.04</c:v>
                </c:pt>
                <c:pt idx="17">
                  <c:v>0.0425</c:v>
                </c:pt>
                <c:pt idx="18">
                  <c:v>0.045</c:v>
                </c:pt>
                <c:pt idx="19">
                  <c:v>0.0475</c:v>
                </c:pt>
                <c:pt idx="20">
                  <c:v>0.05</c:v>
                </c:pt>
                <c:pt idx="21">
                  <c:v>0.0525</c:v>
                </c:pt>
                <c:pt idx="22">
                  <c:v>0.055</c:v>
                </c:pt>
                <c:pt idx="23">
                  <c:v>0.0575000000000001</c:v>
                </c:pt>
                <c:pt idx="24">
                  <c:v>0.0600000000000001</c:v>
                </c:pt>
                <c:pt idx="25">
                  <c:v>0.0625</c:v>
                </c:pt>
                <c:pt idx="26">
                  <c:v>0.065</c:v>
                </c:pt>
                <c:pt idx="27">
                  <c:v>0.0675</c:v>
                </c:pt>
                <c:pt idx="28">
                  <c:v>0.07</c:v>
                </c:pt>
                <c:pt idx="29">
                  <c:v>0.0725</c:v>
                </c:pt>
                <c:pt idx="30">
                  <c:v>0.075</c:v>
                </c:pt>
                <c:pt idx="31">
                  <c:v>0.0775</c:v>
                </c:pt>
                <c:pt idx="32">
                  <c:v>0.08</c:v>
                </c:pt>
                <c:pt idx="33">
                  <c:v>0.0825</c:v>
                </c:pt>
                <c:pt idx="34">
                  <c:v>0.085</c:v>
                </c:pt>
                <c:pt idx="35">
                  <c:v>0.0875</c:v>
                </c:pt>
                <c:pt idx="36">
                  <c:v>0.09</c:v>
                </c:pt>
                <c:pt idx="37">
                  <c:v>0.0925</c:v>
                </c:pt>
                <c:pt idx="38">
                  <c:v>0.095</c:v>
                </c:pt>
                <c:pt idx="39">
                  <c:v>0.0975</c:v>
                </c:pt>
                <c:pt idx="40">
                  <c:v>0.1</c:v>
                </c:pt>
                <c:pt idx="41">
                  <c:v>0.1025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0.1175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</c:v>
                </c:pt>
                <c:pt idx="54">
                  <c:v>0.135</c:v>
                </c:pt>
                <c:pt idx="55">
                  <c:v>0.1375</c:v>
                </c:pt>
                <c:pt idx="56">
                  <c:v>0.14</c:v>
                </c:pt>
                <c:pt idx="57">
                  <c:v>0.1425</c:v>
                </c:pt>
                <c:pt idx="58">
                  <c:v>0.145</c:v>
                </c:pt>
                <c:pt idx="59">
                  <c:v>0.1475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</c:v>
                </c:pt>
                <c:pt idx="66">
                  <c:v>0.165</c:v>
                </c:pt>
                <c:pt idx="67">
                  <c:v>0.1675</c:v>
                </c:pt>
                <c:pt idx="68">
                  <c:v>0.17</c:v>
                </c:pt>
                <c:pt idx="69">
                  <c:v>0.1725</c:v>
                </c:pt>
                <c:pt idx="70">
                  <c:v>0.175</c:v>
                </c:pt>
                <c:pt idx="71">
                  <c:v>0.1775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</c:v>
                </c:pt>
                <c:pt idx="79">
                  <c:v>0.1975</c:v>
                </c:pt>
                <c:pt idx="80">
                  <c:v>0.2</c:v>
                </c:pt>
                <c:pt idx="81">
                  <c:v>0.2025</c:v>
                </c:pt>
                <c:pt idx="82">
                  <c:v>0.205</c:v>
                </c:pt>
                <c:pt idx="83">
                  <c:v>0.2075</c:v>
                </c:pt>
                <c:pt idx="84">
                  <c:v>0.21</c:v>
                </c:pt>
                <c:pt idx="85">
                  <c:v>0.2125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</c:v>
                </c:pt>
                <c:pt idx="91">
                  <c:v>0.2275</c:v>
                </c:pt>
                <c:pt idx="92">
                  <c:v>0.23</c:v>
                </c:pt>
                <c:pt idx="93">
                  <c:v>0.2325</c:v>
                </c:pt>
                <c:pt idx="94">
                  <c:v>0.235</c:v>
                </c:pt>
                <c:pt idx="95">
                  <c:v>0.2375</c:v>
                </c:pt>
                <c:pt idx="96">
                  <c:v>0.24</c:v>
                </c:pt>
                <c:pt idx="97">
                  <c:v>0.2425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</c:v>
                </c:pt>
                <c:pt idx="104">
                  <c:v>0.26</c:v>
                </c:pt>
                <c:pt idx="105">
                  <c:v>0.2625</c:v>
                </c:pt>
                <c:pt idx="106">
                  <c:v>0.265</c:v>
                </c:pt>
                <c:pt idx="107">
                  <c:v>0.2675</c:v>
                </c:pt>
                <c:pt idx="108">
                  <c:v>0.27</c:v>
                </c:pt>
                <c:pt idx="109">
                  <c:v>0.2725</c:v>
                </c:pt>
                <c:pt idx="110">
                  <c:v>0.275</c:v>
                </c:pt>
                <c:pt idx="111">
                  <c:v>0.2775</c:v>
                </c:pt>
                <c:pt idx="112">
                  <c:v>0.28</c:v>
                </c:pt>
                <c:pt idx="113">
                  <c:v>0.2825</c:v>
                </c:pt>
                <c:pt idx="114">
                  <c:v>0.285</c:v>
                </c:pt>
                <c:pt idx="115">
                  <c:v>0.2875</c:v>
                </c:pt>
                <c:pt idx="116">
                  <c:v>0.29</c:v>
                </c:pt>
                <c:pt idx="117">
                  <c:v>0.2925</c:v>
                </c:pt>
                <c:pt idx="118">
                  <c:v>0.295</c:v>
                </c:pt>
                <c:pt idx="119">
                  <c:v>0.2975</c:v>
                </c:pt>
                <c:pt idx="120">
                  <c:v>0.3</c:v>
                </c:pt>
                <c:pt idx="121">
                  <c:v>0.3025</c:v>
                </c:pt>
                <c:pt idx="122">
                  <c:v>0.305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</c:v>
                </c:pt>
                <c:pt idx="130">
                  <c:v>0.325</c:v>
                </c:pt>
                <c:pt idx="131">
                  <c:v>0.3275</c:v>
                </c:pt>
                <c:pt idx="132">
                  <c:v>0.33</c:v>
                </c:pt>
                <c:pt idx="133">
                  <c:v>0.3325</c:v>
                </c:pt>
                <c:pt idx="134">
                  <c:v>0.335</c:v>
                </c:pt>
                <c:pt idx="135">
                  <c:v>0.3375</c:v>
                </c:pt>
                <c:pt idx="136">
                  <c:v>0.34</c:v>
                </c:pt>
                <c:pt idx="137">
                  <c:v>0.3425</c:v>
                </c:pt>
                <c:pt idx="138">
                  <c:v>0.345</c:v>
                </c:pt>
                <c:pt idx="139">
                  <c:v>0.3475</c:v>
                </c:pt>
                <c:pt idx="140">
                  <c:v>0.35</c:v>
                </c:pt>
                <c:pt idx="141">
                  <c:v>0.3525</c:v>
                </c:pt>
                <c:pt idx="142">
                  <c:v>0.355</c:v>
                </c:pt>
                <c:pt idx="143">
                  <c:v>0.3575</c:v>
                </c:pt>
                <c:pt idx="144">
                  <c:v>0.36</c:v>
                </c:pt>
                <c:pt idx="145">
                  <c:v>0.3625</c:v>
                </c:pt>
                <c:pt idx="146">
                  <c:v>0.365</c:v>
                </c:pt>
                <c:pt idx="147">
                  <c:v>0.3675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</c:v>
                </c:pt>
                <c:pt idx="154">
                  <c:v>0.385</c:v>
                </c:pt>
                <c:pt idx="155">
                  <c:v>0.3875</c:v>
                </c:pt>
                <c:pt idx="156">
                  <c:v>0.39</c:v>
                </c:pt>
                <c:pt idx="157">
                  <c:v>0.3925</c:v>
                </c:pt>
                <c:pt idx="158">
                  <c:v>0.395</c:v>
                </c:pt>
                <c:pt idx="159">
                  <c:v>0.3975</c:v>
                </c:pt>
                <c:pt idx="160">
                  <c:v>0.4</c:v>
                </c:pt>
                <c:pt idx="161">
                  <c:v>0.4025</c:v>
                </c:pt>
                <c:pt idx="162">
                  <c:v>0.405</c:v>
                </c:pt>
                <c:pt idx="163">
                  <c:v>0.4075</c:v>
                </c:pt>
                <c:pt idx="164">
                  <c:v>0.41</c:v>
                </c:pt>
                <c:pt idx="165">
                  <c:v>0.4125</c:v>
                </c:pt>
                <c:pt idx="166">
                  <c:v>0.415</c:v>
                </c:pt>
                <c:pt idx="167">
                  <c:v>0.4175</c:v>
                </c:pt>
                <c:pt idx="168">
                  <c:v>0.42</c:v>
                </c:pt>
                <c:pt idx="169">
                  <c:v>0.4225</c:v>
                </c:pt>
                <c:pt idx="170">
                  <c:v>0.425</c:v>
                </c:pt>
                <c:pt idx="171">
                  <c:v>0.4275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</c:v>
                </c:pt>
                <c:pt idx="179">
                  <c:v>0.4475</c:v>
                </c:pt>
                <c:pt idx="180">
                  <c:v>0.45</c:v>
                </c:pt>
                <c:pt idx="181">
                  <c:v>0.4525</c:v>
                </c:pt>
                <c:pt idx="182">
                  <c:v>0.455</c:v>
                </c:pt>
                <c:pt idx="183">
                  <c:v>0.4575</c:v>
                </c:pt>
                <c:pt idx="184">
                  <c:v>0.46</c:v>
                </c:pt>
                <c:pt idx="185">
                  <c:v>0.4625</c:v>
                </c:pt>
                <c:pt idx="186">
                  <c:v>0.465</c:v>
                </c:pt>
                <c:pt idx="187">
                  <c:v>0.4675</c:v>
                </c:pt>
                <c:pt idx="188">
                  <c:v>0.47</c:v>
                </c:pt>
                <c:pt idx="189">
                  <c:v>0.4725</c:v>
                </c:pt>
                <c:pt idx="190">
                  <c:v>0.475</c:v>
                </c:pt>
                <c:pt idx="191">
                  <c:v>0.4775</c:v>
                </c:pt>
                <c:pt idx="192">
                  <c:v>0.48</c:v>
                </c:pt>
                <c:pt idx="193">
                  <c:v>0.4825</c:v>
                </c:pt>
                <c:pt idx="194">
                  <c:v>0.485</c:v>
                </c:pt>
                <c:pt idx="195">
                  <c:v>0.4875</c:v>
                </c:pt>
                <c:pt idx="196">
                  <c:v>0.49</c:v>
                </c:pt>
                <c:pt idx="197">
                  <c:v>0.4925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0.5025</c:v>
                </c:pt>
                <c:pt idx="202">
                  <c:v>0.505</c:v>
                </c:pt>
                <c:pt idx="203">
                  <c:v>0.5075</c:v>
                </c:pt>
                <c:pt idx="204">
                  <c:v>0.51</c:v>
                </c:pt>
                <c:pt idx="205">
                  <c:v>0.5125</c:v>
                </c:pt>
                <c:pt idx="206">
                  <c:v>0.515</c:v>
                </c:pt>
                <c:pt idx="207">
                  <c:v>0.5175</c:v>
                </c:pt>
                <c:pt idx="208">
                  <c:v>0.52</c:v>
                </c:pt>
                <c:pt idx="209">
                  <c:v>0.5225</c:v>
                </c:pt>
                <c:pt idx="210">
                  <c:v>0.525</c:v>
                </c:pt>
                <c:pt idx="211">
                  <c:v>0.5275</c:v>
                </c:pt>
                <c:pt idx="212">
                  <c:v>0.53</c:v>
                </c:pt>
                <c:pt idx="213">
                  <c:v>0.5325</c:v>
                </c:pt>
                <c:pt idx="214">
                  <c:v>0.535</c:v>
                </c:pt>
                <c:pt idx="215">
                  <c:v>0.5375</c:v>
                </c:pt>
                <c:pt idx="216">
                  <c:v>0.54</c:v>
                </c:pt>
                <c:pt idx="217">
                  <c:v>0.5425</c:v>
                </c:pt>
                <c:pt idx="218">
                  <c:v>0.545</c:v>
                </c:pt>
                <c:pt idx="219">
                  <c:v>0.5475</c:v>
                </c:pt>
                <c:pt idx="220">
                  <c:v>0.55</c:v>
                </c:pt>
                <c:pt idx="221">
                  <c:v>0.5525</c:v>
                </c:pt>
                <c:pt idx="222">
                  <c:v>0.555</c:v>
                </c:pt>
                <c:pt idx="223">
                  <c:v>0.5575</c:v>
                </c:pt>
                <c:pt idx="224">
                  <c:v>0.56</c:v>
                </c:pt>
                <c:pt idx="225">
                  <c:v>0.5625</c:v>
                </c:pt>
                <c:pt idx="226">
                  <c:v>0.565</c:v>
                </c:pt>
                <c:pt idx="227">
                  <c:v>0.5675</c:v>
                </c:pt>
                <c:pt idx="228">
                  <c:v>0.57</c:v>
                </c:pt>
                <c:pt idx="229">
                  <c:v>0.5725</c:v>
                </c:pt>
                <c:pt idx="230">
                  <c:v>0.575</c:v>
                </c:pt>
                <c:pt idx="231">
                  <c:v>0.5775</c:v>
                </c:pt>
                <c:pt idx="232">
                  <c:v>0.58</c:v>
                </c:pt>
                <c:pt idx="233">
                  <c:v>0.5825</c:v>
                </c:pt>
                <c:pt idx="234">
                  <c:v>0.585</c:v>
                </c:pt>
                <c:pt idx="235">
                  <c:v>0.5875</c:v>
                </c:pt>
                <c:pt idx="236">
                  <c:v>0.59</c:v>
                </c:pt>
                <c:pt idx="237">
                  <c:v>0.5925</c:v>
                </c:pt>
                <c:pt idx="238">
                  <c:v>0.595</c:v>
                </c:pt>
                <c:pt idx="239">
                  <c:v>0.5975</c:v>
                </c:pt>
                <c:pt idx="240">
                  <c:v>0.6</c:v>
                </c:pt>
                <c:pt idx="241">
                  <c:v>0.6025</c:v>
                </c:pt>
                <c:pt idx="242">
                  <c:v>0.605</c:v>
                </c:pt>
                <c:pt idx="243">
                  <c:v>0.6075</c:v>
                </c:pt>
                <c:pt idx="244">
                  <c:v>0.61</c:v>
                </c:pt>
                <c:pt idx="245">
                  <c:v>0.6125</c:v>
                </c:pt>
                <c:pt idx="246">
                  <c:v>0.615</c:v>
                </c:pt>
                <c:pt idx="247">
                  <c:v>0.6175</c:v>
                </c:pt>
                <c:pt idx="248">
                  <c:v>0.62</c:v>
                </c:pt>
                <c:pt idx="249">
                  <c:v>0.6225</c:v>
                </c:pt>
                <c:pt idx="250">
                  <c:v>0.625</c:v>
                </c:pt>
                <c:pt idx="251">
                  <c:v>0.6275</c:v>
                </c:pt>
                <c:pt idx="252">
                  <c:v>0.63</c:v>
                </c:pt>
                <c:pt idx="253">
                  <c:v>0.6325</c:v>
                </c:pt>
                <c:pt idx="254">
                  <c:v>0.635</c:v>
                </c:pt>
                <c:pt idx="255">
                  <c:v>0.6375</c:v>
                </c:pt>
                <c:pt idx="256">
                  <c:v>0.64</c:v>
                </c:pt>
                <c:pt idx="257">
                  <c:v>0.6425</c:v>
                </c:pt>
                <c:pt idx="258">
                  <c:v>0.645</c:v>
                </c:pt>
                <c:pt idx="259">
                  <c:v>0.6475</c:v>
                </c:pt>
                <c:pt idx="260">
                  <c:v>0.65</c:v>
                </c:pt>
                <c:pt idx="261">
                  <c:v>0.6525</c:v>
                </c:pt>
                <c:pt idx="262">
                  <c:v>0.655</c:v>
                </c:pt>
                <c:pt idx="263">
                  <c:v>0.6575</c:v>
                </c:pt>
                <c:pt idx="264">
                  <c:v>0.66</c:v>
                </c:pt>
                <c:pt idx="265">
                  <c:v>0.6625</c:v>
                </c:pt>
                <c:pt idx="266">
                  <c:v>0.665</c:v>
                </c:pt>
                <c:pt idx="267">
                  <c:v>0.6675</c:v>
                </c:pt>
                <c:pt idx="268">
                  <c:v>0.67</c:v>
                </c:pt>
                <c:pt idx="269">
                  <c:v>0.6725</c:v>
                </c:pt>
                <c:pt idx="270">
                  <c:v>0.675</c:v>
                </c:pt>
                <c:pt idx="271">
                  <c:v>0.6775</c:v>
                </c:pt>
                <c:pt idx="272">
                  <c:v>0.68</c:v>
                </c:pt>
                <c:pt idx="273">
                  <c:v>0.6825</c:v>
                </c:pt>
                <c:pt idx="274">
                  <c:v>0.685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0.695</c:v>
                </c:pt>
                <c:pt idx="279">
                  <c:v>0.6975</c:v>
                </c:pt>
                <c:pt idx="280">
                  <c:v>0.7</c:v>
                </c:pt>
                <c:pt idx="281">
                  <c:v>0.7025</c:v>
                </c:pt>
                <c:pt idx="282">
                  <c:v>0.705</c:v>
                </c:pt>
                <c:pt idx="283">
                  <c:v>0.7075</c:v>
                </c:pt>
                <c:pt idx="284">
                  <c:v>0.71</c:v>
                </c:pt>
                <c:pt idx="285">
                  <c:v>0.7125</c:v>
                </c:pt>
                <c:pt idx="286">
                  <c:v>0.715</c:v>
                </c:pt>
                <c:pt idx="287">
                  <c:v>0.7175</c:v>
                </c:pt>
                <c:pt idx="288">
                  <c:v>0.72</c:v>
                </c:pt>
                <c:pt idx="289">
                  <c:v>0.7225</c:v>
                </c:pt>
                <c:pt idx="290">
                  <c:v>0.725</c:v>
                </c:pt>
                <c:pt idx="291">
                  <c:v>0.7275</c:v>
                </c:pt>
                <c:pt idx="292">
                  <c:v>0.73</c:v>
                </c:pt>
                <c:pt idx="293">
                  <c:v>0.7325</c:v>
                </c:pt>
                <c:pt idx="294">
                  <c:v>0.735</c:v>
                </c:pt>
                <c:pt idx="295">
                  <c:v>0.7375</c:v>
                </c:pt>
                <c:pt idx="296">
                  <c:v>0.74</c:v>
                </c:pt>
                <c:pt idx="297">
                  <c:v>0.7425</c:v>
                </c:pt>
                <c:pt idx="298">
                  <c:v>0.745</c:v>
                </c:pt>
                <c:pt idx="299">
                  <c:v>0.7475</c:v>
                </c:pt>
                <c:pt idx="300">
                  <c:v>0.75</c:v>
                </c:pt>
                <c:pt idx="301">
                  <c:v>0.7525</c:v>
                </c:pt>
                <c:pt idx="302">
                  <c:v>0.755</c:v>
                </c:pt>
                <c:pt idx="303">
                  <c:v>0.7575</c:v>
                </c:pt>
                <c:pt idx="304">
                  <c:v>0.76</c:v>
                </c:pt>
                <c:pt idx="305">
                  <c:v>0.7625</c:v>
                </c:pt>
                <c:pt idx="306">
                  <c:v>0.765</c:v>
                </c:pt>
                <c:pt idx="307">
                  <c:v>0.7675</c:v>
                </c:pt>
                <c:pt idx="308">
                  <c:v>0.77</c:v>
                </c:pt>
                <c:pt idx="309">
                  <c:v>0.7725</c:v>
                </c:pt>
                <c:pt idx="310">
                  <c:v>0.775</c:v>
                </c:pt>
                <c:pt idx="311">
                  <c:v>0.7775</c:v>
                </c:pt>
                <c:pt idx="312">
                  <c:v>0.78</c:v>
                </c:pt>
                <c:pt idx="313">
                  <c:v>0.7825</c:v>
                </c:pt>
                <c:pt idx="314">
                  <c:v>0.785</c:v>
                </c:pt>
                <c:pt idx="315">
                  <c:v>0.7875</c:v>
                </c:pt>
                <c:pt idx="316">
                  <c:v>0.79</c:v>
                </c:pt>
                <c:pt idx="317">
                  <c:v>0.7925</c:v>
                </c:pt>
                <c:pt idx="318">
                  <c:v>0.795</c:v>
                </c:pt>
                <c:pt idx="319">
                  <c:v>0.7975</c:v>
                </c:pt>
                <c:pt idx="320">
                  <c:v>0.8</c:v>
                </c:pt>
                <c:pt idx="321">
                  <c:v>0.8025</c:v>
                </c:pt>
                <c:pt idx="322">
                  <c:v>0.805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0.815</c:v>
                </c:pt>
                <c:pt idx="327">
                  <c:v>0.8175</c:v>
                </c:pt>
                <c:pt idx="328">
                  <c:v>0.82</c:v>
                </c:pt>
                <c:pt idx="329">
                  <c:v>0.8225</c:v>
                </c:pt>
                <c:pt idx="330">
                  <c:v>0.825</c:v>
                </c:pt>
                <c:pt idx="331">
                  <c:v>0.8275</c:v>
                </c:pt>
                <c:pt idx="332">
                  <c:v>0.83</c:v>
                </c:pt>
                <c:pt idx="333">
                  <c:v>0.8325</c:v>
                </c:pt>
                <c:pt idx="334">
                  <c:v>0.835</c:v>
                </c:pt>
                <c:pt idx="335">
                  <c:v>0.8375</c:v>
                </c:pt>
                <c:pt idx="336">
                  <c:v>0.84</c:v>
                </c:pt>
                <c:pt idx="337">
                  <c:v>0.8425</c:v>
                </c:pt>
                <c:pt idx="338">
                  <c:v>0.845</c:v>
                </c:pt>
                <c:pt idx="339">
                  <c:v>0.8475</c:v>
                </c:pt>
                <c:pt idx="340">
                  <c:v>0.85</c:v>
                </c:pt>
                <c:pt idx="341">
                  <c:v>0.8525</c:v>
                </c:pt>
                <c:pt idx="342">
                  <c:v>0.855</c:v>
                </c:pt>
                <c:pt idx="343">
                  <c:v>0.8575</c:v>
                </c:pt>
                <c:pt idx="344">
                  <c:v>0.86</c:v>
                </c:pt>
                <c:pt idx="345">
                  <c:v>0.8625</c:v>
                </c:pt>
                <c:pt idx="346">
                  <c:v>0.865</c:v>
                </c:pt>
                <c:pt idx="347">
                  <c:v>0.8675</c:v>
                </c:pt>
                <c:pt idx="348">
                  <c:v>0.87</c:v>
                </c:pt>
                <c:pt idx="349">
                  <c:v>0.8725</c:v>
                </c:pt>
                <c:pt idx="350">
                  <c:v>0.875</c:v>
                </c:pt>
                <c:pt idx="351">
                  <c:v>0.8775</c:v>
                </c:pt>
                <c:pt idx="352">
                  <c:v>0.88</c:v>
                </c:pt>
                <c:pt idx="353">
                  <c:v>0.8825</c:v>
                </c:pt>
                <c:pt idx="354">
                  <c:v>0.885</c:v>
                </c:pt>
                <c:pt idx="355">
                  <c:v>0.8875</c:v>
                </c:pt>
                <c:pt idx="356">
                  <c:v>0.89</c:v>
                </c:pt>
                <c:pt idx="357">
                  <c:v>0.8925</c:v>
                </c:pt>
                <c:pt idx="358">
                  <c:v>0.895</c:v>
                </c:pt>
                <c:pt idx="359">
                  <c:v>0.8975</c:v>
                </c:pt>
                <c:pt idx="360">
                  <c:v>0.9</c:v>
                </c:pt>
                <c:pt idx="361">
                  <c:v>0.9025</c:v>
                </c:pt>
                <c:pt idx="362">
                  <c:v>0.905</c:v>
                </c:pt>
                <c:pt idx="363">
                  <c:v>0.9075</c:v>
                </c:pt>
                <c:pt idx="364">
                  <c:v>0.91</c:v>
                </c:pt>
                <c:pt idx="365">
                  <c:v>0.9125</c:v>
                </c:pt>
                <c:pt idx="366">
                  <c:v>0.915</c:v>
                </c:pt>
                <c:pt idx="367">
                  <c:v>0.9175</c:v>
                </c:pt>
                <c:pt idx="368">
                  <c:v>0.92</c:v>
                </c:pt>
                <c:pt idx="369">
                  <c:v>0.9225</c:v>
                </c:pt>
                <c:pt idx="370">
                  <c:v>0.925</c:v>
                </c:pt>
                <c:pt idx="371">
                  <c:v>0.9275</c:v>
                </c:pt>
                <c:pt idx="372">
                  <c:v>0.93</c:v>
                </c:pt>
                <c:pt idx="373">
                  <c:v>0.9325</c:v>
                </c:pt>
                <c:pt idx="374">
                  <c:v>0.935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0.945</c:v>
                </c:pt>
                <c:pt idx="379">
                  <c:v>0.9475</c:v>
                </c:pt>
                <c:pt idx="380">
                  <c:v>0.95</c:v>
                </c:pt>
                <c:pt idx="381">
                  <c:v>0.9525</c:v>
                </c:pt>
                <c:pt idx="382">
                  <c:v>0.955</c:v>
                </c:pt>
                <c:pt idx="383">
                  <c:v>0.9575</c:v>
                </c:pt>
                <c:pt idx="384">
                  <c:v>0.96</c:v>
                </c:pt>
                <c:pt idx="385">
                  <c:v>0.9625</c:v>
                </c:pt>
                <c:pt idx="386">
                  <c:v>0.965</c:v>
                </c:pt>
                <c:pt idx="387">
                  <c:v>0.9675</c:v>
                </c:pt>
                <c:pt idx="388">
                  <c:v>0.97</c:v>
                </c:pt>
                <c:pt idx="389">
                  <c:v>0.9725</c:v>
                </c:pt>
                <c:pt idx="390">
                  <c:v>0.975</c:v>
                </c:pt>
                <c:pt idx="391">
                  <c:v>0.9775</c:v>
                </c:pt>
                <c:pt idx="392">
                  <c:v>0.98</c:v>
                </c:pt>
                <c:pt idx="393">
                  <c:v>0.9825</c:v>
                </c:pt>
                <c:pt idx="394">
                  <c:v>0.985</c:v>
                </c:pt>
                <c:pt idx="395">
                  <c:v>0.9875</c:v>
                </c:pt>
                <c:pt idx="396">
                  <c:v>0.99</c:v>
                </c:pt>
                <c:pt idx="397">
                  <c:v>0.9925</c:v>
                </c:pt>
                <c:pt idx="398">
                  <c:v>0.995</c:v>
                </c:pt>
                <c:pt idx="399">
                  <c:v>0.9975</c:v>
                </c:pt>
                <c:pt idx="400">
                  <c:v>1</c:v>
                </c:pt>
                <c:pt idx="401">
                  <c:v>1.0025</c:v>
                </c:pt>
                <c:pt idx="402">
                  <c:v>1.005</c:v>
                </c:pt>
                <c:pt idx="403">
                  <c:v>1.0075</c:v>
                </c:pt>
                <c:pt idx="404">
                  <c:v>1.01</c:v>
                </c:pt>
                <c:pt idx="405">
                  <c:v>1.0125</c:v>
                </c:pt>
                <c:pt idx="406">
                  <c:v>1.015</c:v>
                </c:pt>
                <c:pt idx="407">
                  <c:v>1.0175</c:v>
                </c:pt>
                <c:pt idx="408">
                  <c:v>1.02</c:v>
                </c:pt>
                <c:pt idx="409">
                  <c:v>1.0225</c:v>
                </c:pt>
                <c:pt idx="410">
                  <c:v>1.025</c:v>
                </c:pt>
                <c:pt idx="411">
                  <c:v>1.0275</c:v>
                </c:pt>
                <c:pt idx="412">
                  <c:v>1.03</c:v>
                </c:pt>
                <c:pt idx="413">
                  <c:v>1.0325</c:v>
                </c:pt>
                <c:pt idx="414">
                  <c:v>1.035</c:v>
                </c:pt>
                <c:pt idx="415">
                  <c:v>1.0375</c:v>
                </c:pt>
                <c:pt idx="416">
                  <c:v>1.04</c:v>
                </c:pt>
                <c:pt idx="417">
                  <c:v>1.0425</c:v>
                </c:pt>
                <c:pt idx="418">
                  <c:v>1.045</c:v>
                </c:pt>
                <c:pt idx="419">
                  <c:v>1.0475</c:v>
                </c:pt>
                <c:pt idx="420">
                  <c:v>1.05</c:v>
                </c:pt>
                <c:pt idx="421">
                  <c:v>1.0525</c:v>
                </c:pt>
                <c:pt idx="422">
                  <c:v>1.055</c:v>
                </c:pt>
                <c:pt idx="423">
                  <c:v>1.0575</c:v>
                </c:pt>
                <c:pt idx="424">
                  <c:v>1.06</c:v>
                </c:pt>
                <c:pt idx="425">
                  <c:v>1.0625</c:v>
                </c:pt>
                <c:pt idx="426">
                  <c:v>1.065</c:v>
                </c:pt>
                <c:pt idx="427">
                  <c:v>1.0675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1.0775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1.0875</c:v>
                </c:pt>
                <c:pt idx="436">
                  <c:v>1.09</c:v>
                </c:pt>
                <c:pt idx="437">
                  <c:v>1.0925</c:v>
                </c:pt>
                <c:pt idx="438">
                  <c:v>1.095</c:v>
                </c:pt>
                <c:pt idx="439">
                  <c:v>1.0975</c:v>
                </c:pt>
                <c:pt idx="440">
                  <c:v>1.1</c:v>
                </c:pt>
                <c:pt idx="441">
                  <c:v>1.1025</c:v>
                </c:pt>
                <c:pt idx="442">
                  <c:v>1.105</c:v>
                </c:pt>
                <c:pt idx="443">
                  <c:v>1.1075</c:v>
                </c:pt>
                <c:pt idx="444">
                  <c:v>1.11</c:v>
                </c:pt>
                <c:pt idx="445">
                  <c:v>1.1125</c:v>
                </c:pt>
                <c:pt idx="446">
                  <c:v>1.115</c:v>
                </c:pt>
                <c:pt idx="447">
                  <c:v>1.1175</c:v>
                </c:pt>
                <c:pt idx="448">
                  <c:v>1.12</c:v>
                </c:pt>
                <c:pt idx="449">
                  <c:v>1.1225</c:v>
                </c:pt>
                <c:pt idx="450">
                  <c:v>1.125</c:v>
                </c:pt>
                <c:pt idx="451">
                  <c:v>1.1275</c:v>
                </c:pt>
                <c:pt idx="452">
                  <c:v>1.13</c:v>
                </c:pt>
                <c:pt idx="453">
                  <c:v>1.1325</c:v>
                </c:pt>
                <c:pt idx="454">
                  <c:v>1.135</c:v>
                </c:pt>
                <c:pt idx="455">
                  <c:v>1.1375</c:v>
                </c:pt>
                <c:pt idx="456">
                  <c:v>1.14</c:v>
                </c:pt>
                <c:pt idx="457">
                  <c:v>1.1425</c:v>
                </c:pt>
                <c:pt idx="458">
                  <c:v>1.145</c:v>
                </c:pt>
                <c:pt idx="459">
                  <c:v>1.1475</c:v>
                </c:pt>
                <c:pt idx="460">
                  <c:v>1.15</c:v>
                </c:pt>
                <c:pt idx="461">
                  <c:v>1.1525</c:v>
                </c:pt>
                <c:pt idx="462">
                  <c:v>1.155</c:v>
                </c:pt>
                <c:pt idx="463">
                  <c:v>1.1575</c:v>
                </c:pt>
                <c:pt idx="464">
                  <c:v>1.16</c:v>
                </c:pt>
                <c:pt idx="465">
                  <c:v>1.1625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</c:v>
                </c:pt>
                <c:pt idx="474">
                  <c:v>1.185</c:v>
                </c:pt>
                <c:pt idx="475">
                  <c:v>1.1875</c:v>
                </c:pt>
                <c:pt idx="476">
                  <c:v>1.19</c:v>
                </c:pt>
                <c:pt idx="477">
                  <c:v>1.1925</c:v>
                </c:pt>
                <c:pt idx="478">
                  <c:v>1.195</c:v>
                </c:pt>
                <c:pt idx="479">
                  <c:v>1.1975</c:v>
                </c:pt>
                <c:pt idx="480">
                  <c:v>1.2</c:v>
                </c:pt>
                <c:pt idx="481">
                  <c:v>1.2025</c:v>
                </c:pt>
                <c:pt idx="482">
                  <c:v>1.205</c:v>
                </c:pt>
                <c:pt idx="483">
                  <c:v>1.2075</c:v>
                </c:pt>
                <c:pt idx="484">
                  <c:v>1.21</c:v>
                </c:pt>
                <c:pt idx="485">
                  <c:v>1.2125</c:v>
                </c:pt>
                <c:pt idx="486">
                  <c:v>1.215</c:v>
                </c:pt>
                <c:pt idx="487">
                  <c:v>1.2175</c:v>
                </c:pt>
                <c:pt idx="488">
                  <c:v>1.22</c:v>
                </c:pt>
                <c:pt idx="489">
                  <c:v>1.2225</c:v>
                </c:pt>
                <c:pt idx="490">
                  <c:v>1.225</c:v>
                </c:pt>
                <c:pt idx="491">
                  <c:v>1.2275</c:v>
                </c:pt>
                <c:pt idx="492">
                  <c:v>1.23</c:v>
                </c:pt>
                <c:pt idx="493">
                  <c:v>1.2325</c:v>
                </c:pt>
                <c:pt idx="494">
                  <c:v>1.235</c:v>
                </c:pt>
                <c:pt idx="495">
                  <c:v>1.2375</c:v>
                </c:pt>
                <c:pt idx="496">
                  <c:v>1.24</c:v>
                </c:pt>
                <c:pt idx="497">
                  <c:v>1.2425</c:v>
                </c:pt>
                <c:pt idx="498">
                  <c:v>1.245</c:v>
                </c:pt>
                <c:pt idx="499">
                  <c:v>1.2475</c:v>
                </c:pt>
                <c:pt idx="500">
                  <c:v>1.25</c:v>
                </c:pt>
                <c:pt idx="501">
                  <c:v>1.2525</c:v>
                </c:pt>
                <c:pt idx="502">
                  <c:v>1.255</c:v>
                </c:pt>
                <c:pt idx="503">
                  <c:v>1.2575</c:v>
                </c:pt>
                <c:pt idx="504">
                  <c:v>1.26</c:v>
                </c:pt>
                <c:pt idx="505">
                  <c:v>1.2625</c:v>
                </c:pt>
                <c:pt idx="506">
                  <c:v>1.265</c:v>
                </c:pt>
                <c:pt idx="507">
                  <c:v>1.2675</c:v>
                </c:pt>
                <c:pt idx="508">
                  <c:v>1.27</c:v>
                </c:pt>
                <c:pt idx="509">
                  <c:v>1.2725</c:v>
                </c:pt>
                <c:pt idx="510">
                  <c:v>1.275</c:v>
                </c:pt>
                <c:pt idx="511">
                  <c:v>1.2775</c:v>
                </c:pt>
                <c:pt idx="512">
                  <c:v>1.28</c:v>
                </c:pt>
                <c:pt idx="513">
                  <c:v>1.2825</c:v>
                </c:pt>
                <c:pt idx="514">
                  <c:v>1.285</c:v>
                </c:pt>
                <c:pt idx="515">
                  <c:v>1.2875</c:v>
                </c:pt>
                <c:pt idx="516">
                  <c:v>1.29</c:v>
                </c:pt>
                <c:pt idx="517">
                  <c:v>1.2925</c:v>
                </c:pt>
                <c:pt idx="518">
                  <c:v>1.295</c:v>
                </c:pt>
                <c:pt idx="519">
                  <c:v>1.2975</c:v>
                </c:pt>
                <c:pt idx="520">
                  <c:v>1.3</c:v>
                </c:pt>
                <c:pt idx="521">
                  <c:v>1.3025</c:v>
                </c:pt>
                <c:pt idx="522">
                  <c:v>1.305</c:v>
                </c:pt>
                <c:pt idx="523">
                  <c:v>1.3075</c:v>
                </c:pt>
                <c:pt idx="524">
                  <c:v>1.31</c:v>
                </c:pt>
                <c:pt idx="525">
                  <c:v>1.3125</c:v>
                </c:pt>
                <c:pt idx="526">
                  <c:v>1.315</c:v>
                </c:pt>
                <c:pt idx="527">
                  <c:v>1.3175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1.3275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1.3375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1.3475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1.3575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1.3675</c:v>
                </c:pt>
                <c:pt idx="548">
                  <c:v>1.37</c:v>
                </c:pt>
                <c:pt idx="549">
                  <c:v>1.3725</c:v>
                </c:pt>
                <c:pt idx="550">
                  <c:v>1.375</c:v>
                </c:pt>
                <c:pt idx="551">
                  <c:v>1.3775</c:v>
                </c:pt>
                <c:pt idx="552">
                  <c:v>1.38</c:v>
                </c:pt>
                <c:pt idx="553">
                  <c:v>1.3825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</c:v>
                </c:pt>
                <c:pt idx="574">
                  <c:v>1.435</c:v>
                </c:pt>
                <c:pt idx="575">
                  <c:v>1.4375</c:v>
                </c:pt>
                <c:pt idx="576">
                  <c:v>1.44</c:v>
                </c:pt>
                <c:pt idx="577">
                  <c:v>1.4425</c:v>
                </c:pt>
                <c:pt idx="578">
                  <c:v>1.445</c:v>
                </c:pt>
                <c:pt idx="579">
                  <c:v>1.4475</c:v>
                </c:pt>
                <c:pt idx="580">
                  <c:v>1.45</c:v>
                </c:pt>
                <c:pt idx="581">
                  <c:v>1.4525</c:v>
                </c:pt>
                <c:pt idx="582">
                  <c:v>1.455</c:v>
                </c:pt>
                <c:pt idx="583">
                  <c:v>1.4575</c:v>
                </c:pt>
                <c:pt idx="584">
                  <c:v>1.46</c:v>
                </c:pt>
                <c:pt idx="585">
                  <c:v>1.4625</c:v>
                </c:pt>
                <c:pt idx="586">
                  <c:v>1.465</c:v>
                </c:pt>
                <c:pt idx="587">
                  <c:v>1.4675</c:v>
                </c:pt>
                <c:pt idx="588">
                  <c:v>1.47</c:v>
                </c:pt>
                <c:pt idx="589">
                  <c:v>1.4725</c:v>
                </c:pt>
                <c:pt idx="590">
                  <c:v>1.475</c:v>
                </c:pt>
                <c:pt idx="591">
                  <c:v>1.4775</c:v>
                </c:pt>
                <c:pt idx="592">
                  <c:v>1.48</c:v>
                </c:pt>
                <c:pt idx="593">
                  <c:v>1.4825</c:v>
                </c:pt>
                <c:pt idx="594">
                  <c:v>1.485</c:v>
                </c:pt>
                <c:pt idx="595">
                  <c:v>1.4875</c:v>
                </c:pt>
                <c:pt idx="596">
                  <c:v>1.49</c:v>
                </c:pt>
                <c:pt idx="597">
                  <c:v>1.4925</c:v>
                </c:pt>
                <c:pt idx="598">
                  <c:v>1.495</c:v>
                </c:pt>
                <c:pt idx="599">
                  <c:v>1.4975</c:v>
                </c:pt>
                <c:pt idx="600">
                  <c:v>1.5</c:v>
                </c:pt>
                <c:pt idx="601">
                  <c:v>1.5025</c:v>
                </c:pt>
                <c:pt idx="602">
                  <c:v>1.505</c:v>
                </c:pt>
                <c:pt idx="603">
                  <c:v>1.5075</c:v>
                </c:pt>
                <c:pt idx="604">
                  <c:v>1.51</c:v>
                </c:pt>
                <c:pt idx="605">
                  <c:v>1.5125</c:v>
                </c:pt>
                <c:pt idx="606">
                  <c:v>1.515</c:v>
                </c:pt>
                <c:pt idx="607">
                  <c:v>1.5175</c:v>
                </c:pt>
                <c:pt idx="608">
                  <c:v>1.52</c:v>
                </c:pt>
                <c:pt idx="609">
                  <c:v>1.5225</c:v>
                </c:pt>
                <c:pt idx="610">
                  <c:v>1.525</c:v>
                </c:pt>
                <c:pt idx="611">
                  <c:v>1.5275</c:v>
                </c:pt>
                <c:pt idx="612">
                  <c:v>1.53</c:v>
                </c:pt>
                <c:pt idx="613">
                  <c:v>1.5325</c:v>
                </c:pt>
                <c:pt idx="614">
                  <c:v>1.535</c:v>
                </c:pt>
                <c:pt idx="615">
                  <c:v>1.5375</c:v>
                </c:pt>
                <c:pt idx="616">
                  <c:v>1.54</c:v>
                </c:pt>
                <c:pt idx="617">
                  <c:v>1.5425</c:v>
                </c:pt>
                <c:pt idx="618">
                  <c:v>1.545</c:v>
                </c:pt>
                <c:pt idx="619">
                  <c:v>1.5475</c:v>
                </c:pt>
                <c:pt idx="620">
                  <c:v>1.55</c:v>
                </c:pt>
                <c:pt idx="621">
                  <c:v>1.5525</c:v>
                </c:pt>
                <c:pt idx="622">
                  <c:v>1.555</c:v>
                </c:pt>
                <c:pt idx="623">
                  <c:v>1.5575</c:v>
                </c:pt>
                <c:pt idx="624">
                  <c:v>1.56</c:v>
                </c:pt>
                <c:pt idx="625">
                  <c:v>1.5625</c:v>
                </c:pt>
                <c:pt idx="626">
                  <c:v>1.565</c:v>
                </c:pt>
                <c:pt idx="627">
                  <c:v>1.5675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1.5775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1.5875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1.5975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1.6075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1.6175</c:v>
                </c:pt>
                <c:pt idx="648">
                  <c:v>1.62</c:v>
                </c:pt>
                <c:pt idx="649">
                  <c:v>1.6225</c:v>
                </c:pt>
                <c:pt idx="650">
                  <c:v>1.625</c:v>
                </c:pt>
                <c:pt idx="651">
                  <c:v>1.6275</c:v>
                </c:pt>
                <c:pt idx="652">
                  <c:v>1.63</c:v>
                </c:pt>
                <c:pt idx="653">
                  <c:v>1.6325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</c:v>
                </c:pt>
                <c:pt idx="674">
                  <c:v>1.685</c:v>
                </c:pt>
                <c:pt idx="675">
                  <c:v>1.6875</c:v>
                </c:pt>
                <c:pt idx="676">
                  <c:v>1.69</c:v>
                </c:pt>
                <c:pt idx="677">
                  <c:v>1.6925</c:v>
                </c:pt>
                <c:pt idx="678">
                  <c:v>1.695</c:v>
                </c:pt>
                <c:pt idx="679">
                  <c:v>1.6975</c:v>
                </c:pt>
                <c:pt idx="680">
                  <c:v>1.7</c:v>
                </c:pt>
                <c:pt idx="681">
                  <c:v>1.7025</c:v>
                </c:pt>
                <c:pt idx="682">
                  <c:v>1.705</c:v>
                </c:pt>
                <c:pt idx="683">
                  <c:v>1.7075</c:v>
                </c:pt>
                <c:pt idx="684">
                  <c:v>1.71</c:v>
                </c:pt>
                <c:pt idx="685">
                  <c:v>1.7125</c:v>
                </c:pt>
                <c:pt idx="686">
                  <c:v>1.715</c:v>
                </c:pt>
                <c:pt idx="687">
                  <c:v>1.7175</c:v>
                </c:pt>
                <c:pt idx="688">
                  <c:v>1.72</c:v>
                </c:pt>
                <c:pt idx="689">
                  <c:v>1.7225</c:v>
                </c:pt>
                <c:pt idx="690">
                  <c:v>1.725</c:v>
                </c:pt>
                <c:pt idx="691">
                  <c:v>1.7275</c:v>
                </c:pt>
                <c:pt idx="692">
                  <c:v>1.73</c:v>
                </c:pt>
                <c:pt idx="693">
                  <c:v>1.7325</c:v>
                </c:pt>
                <c:pt idx="694">
                  <c:v>1.735</c:v>
                </c:pt>
                <c:pt idx="695">
                  <c:v>1.7375</c:v>
                </c:pt>
                <c:pt idx="696">
                  <c:v>1.74</c:v>
                </c:pt>
                <c:pt idx="697">
                  <c:v>1.7425</c:v>
                </c:pt>
                <c:pt idx="698">
                  <c:v>1.745</c:v>
                </c:pt>
                <c:pt idx="699">
                  <c:v>1.7475</c:v>
                </c:pt>
                <c:pt idx="700">
                  <c:v>1.75</c:v>
                </c:pt>
                <c:pt idx="701">
                  <c:v>1.7525</c:v>
                </c:pt>
                <c:pt idx="702">
                  <c:v>1.755</c:v>
                </c:pt>
                <c:pt idx="703">
                  <c:v>1.7575</c:v>
                </c:pt>
                <c:pt idx="704">
                  <c:v>1.76</c:v>
                </c:pt>
                <c:pt idx="705">
                  <c:v>1.7625</c:v>
                </c:pt>
                <c:pt idx="706">
                  <c:v>1.765</c:v>
                </c:pt>
                <c:pt idx="707">
                  <c:v>1.7675</c:v>
                </c:pt>
                <c:pt idx="708">
                  <c:v>1.77</c:v>
                </c:pt>
                <c:pt idx="709">
                  <c:v>1.7725</c:v>
                </c:pt>
                <c:pt idx="710">
                  <c:v>1.775</c:v>
                </c:pt>
                <c:pt idx="711">
                  <c:v>1.7775</c:v>
                </c:pt>
                <c:pt idx="712">
                  <c:v>1.78</c:v>
                </c:pt>
                <c:pt idx="713">
                  <c:v>1.7825</c:v>
                </c:pt>
                <c:pt idx="714">
                  <c:v>1.785</c:v>
                </c:pt>
                <c:pt idx="715">
                  <c:v>1.7875</c:v>
                </c:pt>
                <c:pt idx="716">
                  <c:v>1.79</c:v>
                </c:pt>
                <c:pt idx="717">
                  <c:v>1.7925</c:v>
                </c:pt>
                <c:pt idx="718">
                  <c:v>1.795</c:v>
                </c:pt>
                <c:pt idx="719">
                  <c:v>1.7975</c:v>
                </c:pt>
                <c:pt idx="720">
                  <c:v>1.8</c:v>
                </c:pt>
                <c:pt idx="721">
                  <c:v>1.8025</c:v>
                </c:pt>
                <c:pt idx="722">
                  <c:v>1.805</c:v>
                </c:pt>
                <c:pt idx="723">
                  <c:v>1.8075</c:v>
                </c:pt>
                <c:pt idx="724">
                  <c:v>1.81</c:v>
                </c:pt>
                <c:pt idx="725">
                  <c:v>1.8125</c:v>
                </c:pt>
                <c:pt idx="726">
                  <c:v>1.815</c:v>
                </c:pt>
                <c:pt idx="727">
                  <c:v>1.8175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1.8275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1.8375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1.8475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1.8575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1.8675</c:v>
                </c:pt>
                <c:pt idx="748">
                  <c:v>1.87</c:v>
                </c:pt>
                <c:pt idx="749">
                  <c:v>1.8725</c:v>
                </c:pt>
                <c:pt idx="750">
                  <c:v>1.875</c:v>
                </c:pt>
                <c:pt idx="751">
                  <c:v>1.8775</c:v>
                </c:pt>
                <c:pt idx="752">
                  <c:v>1.88</c:v>
                </c:pt>
                <c:pt idx="753">
                  <c:v>1.8825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</c:v>
                </c:pt>
                <c:pt idx="774">
                  <c:v>1.935</c:v>
                </c:pt>
                <c:pt idx="775">
                  <c:v>1.9375</c:v>
                </c:pt>
                <c:pt idx="776">
                  <c:v>1.94</c:v>
                </c:pt>
                <c:pt idx="777">
                  <c:v>1.9425</c:v>
                </c:pt>
                <c:pt idx="778">
                  <c:v>1.945</c:v>
                </c:pt>
                <c:pt idx="779">
                  <c:v>1.9475</c:v>
                </c:pt>
                <c:pt idx="780">
                  <c:v>1.95</c:v>
                </c:pt>
                <c:pt idx="781">
                  <c:v>1.9525</c:v>
                </c:pt>
                <c:pt idx="782">
                  <c:v>1.955</c:v>
                </c:pt>
                <c:pt idx="783">
                  <c:v>1.9575</c:v>
                </c:pt>
                <c:pt idx="784">
                  <c:v>1.96</c:v>
                </c:pt>
                <c:pt idx="785">
                  <c:v>1.9625</c:v>
                </c:pt>
                <c:pt idx="786">
                  <c:v>1.965</c:v>
                </c:pt>
                <c:pt idx="787">
                  <c:v>1.9675</c:v>
                </c:pt>
                <c:pt idx="788">
                  <c:v>1.97</c:v>
                </c:pt>
                <c:pt idx="789">
                  <c:v>1.9725</c:v>
                </c:pt>
                <c:pt idx="790">
                  <c:v>1.975</c:v>
                </c:pt>
                <c:pt idx="791">
                  <c:v>1.9775</c:v>
                </c:pt>
                <c:pt idx="792">
                  <c:v>1.98</c:v>
                </c:pt>
                <c:pt idx="793">
                  <c:v>1.9825</c:v>
                </c:pt>
                <c:pt idx="794">
                  <c:v>1.985</c:v>
                </c:pt>
                <c:pt idx="795">
                  <c:v>1.9875</c:v>
                </c:pt>
                <c:pt idx="796">
                  <c:v>1.99</c:v>
                </c:pt>
                <c:pt idx="797">
                  <c:v>1.9925</c:v>
                </c:pt>
                <c:pt idx="798">
                  <c:v>1.995</c:v>
                </c:pt>
                <c:pt idx="799">
                  <c:v>1.9975</c:v>
                </c:pt>
                <c:pt idx="800">
                  <c:v>2</c:v>
                </c:pt>
                <c:pt idx="801">
                  <c:v>2.0025</c:v>
                </c:pt>
                <c:pt idx="802">
                  <c:v>2.005</c:v>
                </c:pt>
                <c:pt idx="803">
                  <c:v>2.0075</c:v>
                </c:pt>
                <c:pt idx="804">
                  <c:v>2.01</c:v>
                </c:pt>
                <c:pt idx="805">
                  <c:v>2.0125</c:v>
                </c:pt>
                <c:pt idx="806">
                  <c:v>2.015</c:v>
                </c:pt>
                <c:pt idx="807">
                  <c:v>2.0175</c:v>
                </c:pt>
                <c:pt idx="808">
                  <c:v>2.02</c:v>
                </c:pt>
                <c:pt idx="809">
                  <c:v>2.0225</c:v>
                </c:pt>
                <c:pt idx="810">
                  <c:v>2.025</c:v>
                </c:pt>
                <c:pt idx="811">
                  <c:v>2.0275</c:v>
                </c:pt>
                <c:pt idx="812">
                  <c:v>2.03</c:v>
                </c:pt>
                <c:pt idx="813">
                  <c:v>2.0325</c:v>
                </c:pt>
                <c:pt idx="814">
                  <c:v>2.035</c:v>
                </c:pt>
                <c:pt idx="815">
                  <c:v>2.0375</c:v>
                </c:pt>
                <c:pt idx="816">
                  <c:v>2.04</c:v>
                </c:pt>
                <c:pt idx="817">
                  <c:v>2.0425</c:v>
                </c:pt>
                <c:pt idx="818">
                  <c:v>2.045</c:v>
                </c:pt>
                <c:pt idx="819">
                  <c:v>2.0475</c:v>
                </c:pt>
                <c:pt idx="820">
                  <c:v>2.05</c:v>
                </c:pt>
                <c:pt idx="821">
                  <c:v>2.0525</c:v>
                </c:pt>
                <c:pt idx="822">
                  <c:v>2.055</c:v>
                </c:pt>
                <c:pt idx="823">
                  <c:v>2.0575</c:v>
                </c:pt>
                <c:pt idx="824">
                  <c:v>2.06</c:v>
                </c:pt>
                <c:pt idx="825">
                  <c:v>2.0625</c:v>
                </c:pt>
                <c:pt idx="826">
                  <c:v>2.065</c:v>
                </c:pt>
                <c:pt idx="827">
                  <c:v>2.0675</c:v>
                </c:pt>
                <c:pt idx="828">
                  <c:v>2.07</c:v>
                </c:pt>
                <c:pt idx="829">
                  <c:v>2.0725</c:v>
                </c:pt>
                <c:pt idx="830">
                  <c:v>2.075</c:v>
                </c:pt>
                <c:pt idx="831">
                  <c:v>2.0775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2.0875</c:v>
                </c:pt>
                <c:pt idx="836">
                  <c:v>2.09</c:v>
                </c:pt>
                <c:pt idx="837">
                  <c:v>2.0925</c:v>
                </c:pt>
                <c:pt idx="838">
                  <c:v>2.095</c:v>
                </c:pt>
                <c:pt idx="839">
                  <c:v>2.0975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2.1075</c:v>
                </c:pt>
                <c:pt idx="844">
                  <c:v>2.11</c:v>
                </c:pt>
                <c:pt idx="845">
                  <c:v>2.1125</c:v>
                </c:pt>
                <c:pt idx="846">
                  <c:v>2.115</c:v>
                </c:pt>
                <c:pt idx="847">
                  <c:v>2.1175</c:v>
                </c:pt>
                <c:pt idx="848">
                  <c:v>2.12</c:v>
                </c:pt>
                <c:pt idx="849">
                  <c:v>2.1225</c:v>
                </c:pt>
                <c:pt idx="850">
                  <c:v>2.125</c:v>
                </c:pt>
                <c:pt idx="851">
                  <c:v>2.1275</c:v>
                </c:pt>
                <c:pt idx="852">
                  <c:v>2.13</c:v>
                </c:pt>
                <c:pt idx="853">
                  <c:v>2.1325</c:v>
                </c:pt>
                <c:pt idx="854">
                  <c:v>2.135</c:v>
                </c:pt>
                <c:pt idx="855">
                  <c:v>2.1375</c:v>
                </c:pt>
                <c:pt idx="856">
                  <c:v>2.14</c:v>
                </c:pt>
                <c:pt idx="857">
                  <c:v>2.1425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2.1525</c:v>
                </c:pt>
                <c:pt idx="862">
                  <c:v>2.155</c:v>
                </c:pt>
                <c:pt idx="863">
                  <c:v>2.1575</c:v>
                </c:pt>
                <c:pt idx="864">
                  <c:v>2.16</c:v>
                </c:pt>
                <c:pt idx="865">
                  <c:v>2.1625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2.1725</c:v>
                </c:pt>
                <c:pt idx="870">
                  <c:v>2.175</c:v>
                </c:pt>
                <c:pt idx="871">
                  <c:v>2.1775</c:v>
                </c:pt>
                <c:pt idx="872">
                  <c:v>2.18</c:v>
                </c:pt>
                <c:pt idx="873">
                  <c:v>2.1825</c:v>
                </c:pt>
                <c:pt idx="874">
                  <c:v>2.185</c:v>
                </c:pt>
                <c:pt idx="875">
                  <c:v>2.1875</c:v>
                </c:pt>
                <c:pt idx="876">
                  <c:v>2.19</c:v>
                </c:pt>
                <c:pt idx="877">
                  <c:v>2.1925</c:v>
                </c:pt>
                <c:pt idx="878">
                  <c:v>2.195</c:v>
                </c:pt>
                <c:pt idx="879">
                  <c:v>2.1975</c:v>
                </c:pt>
                <c:pt idx="880">
                  <c:v>2.2</c:v>
                </c:pt>
                <c:pt idx="881">
                  <c:v>2.2025</c:v>
                </c:pt>
                <c:pt idx="882">
                  <c:v>2.205</c:v>
                </c:pt>
                <c:pt idx="883">
                  <c:v>2.2075</c:v>
                </c:pt>
                <c:pt idx="884">
                  <c:v>2.21</c:v>
                </c:pt>
                <c:pt idx="885">
                  <c:v>2.2125</c:v>
                </c:pt>
                <c:pt idx="886">
                  <c:v>2.215</c:v>
                </c:pt>
                <c:pt idx="887">
                  <c:v>2.2175</c:v>
                </c:pt>
                <c:pt idx="888">
                  <c:v>2.22</c:v>
                </c:pt>
                <c:pt idx="889">
                  <c:v>2.2225</c:v>
                </c:pt>
                <c:pt idx="890">
                  <c:v>2.225</c:v>
                </c:pt>
                <c:pt idx="891">
                  <c:v>2.2275</c:v>
                </c:pt>
                <c:pt idx="892">
                  <c:v>2.23</c:v>
                </c:pt>
                <c:pt idx="893">
                  <c:v>2.2325</c:v>
                </c:pt>
                <c:pt idx="894">
                  <c:v>2.235</c:v>
                </c:pt>
                <c:pt idx="895">
                  <c:v>2.2375</c:v>
                </c:pt>
                <c:pt idx="896">
                  <c:v>2.24</c:v>
                </c:pt>
                <c:pt idx="897">
                  <c:v>2.2425</c:v>
                </c:pt>
                <c:pt idx="898">
                  <c:v>2.245</c:v>
                </c:pt>
                <c:pt idx="899">
                  <c:v>2.2475</c:v>
                </c:pt>
                <c:pt idx="900">
                  <c:v>2.25</c:v>
                </c:pt>
                <c:pt idx="901">
                  <c:v>2.2525</c:v>
                </c:pt>
                <c:pt idx="902">
                  <c:v>2.255</c:v>
                </c:pt>
                <c:pt idx="903">
                  <c:v>2.2575</c:v>
                </c:pt>
                <c:pt idx="904">
                  <c:v>2.26</c:v>
                </c:pt>
                <c:pt idx="905">
                  <c:v>2.2625</c:v>
                </c:pt>
                <c:pt idx="906">
                  <c:v>2.265</c:v>
                </c:pt>
                <c:pt idx="907">
                  <c:v>2.2675</c:v>
                </c:pt>
                <c:pt idx="908">
                  <c:v>2.27</c:v>
                </c:pt>
                <c:pt idx="909">
                  <c:v>2.2725</c:v>
                </c:pt>
                <c:pt idx="910">
                  <c:v>2.275</c:v>
                </c:pt>
                <c:pt idx="911">
                  <c:v>2.2775</c:v>
                </c:pt>
                <c:pt idx="912">
                  <c:v>2.28</c:v>
                </c:pt>
                <c:pt idx="913">
                  <c:v>2.2825</c:v>
                </c:pt>
                <c:pt idx="914">
                  <c:v>2.285</c:v>
                </c:pt>
                <c:pt idx="915">
                  <c:v>2.2875</c:v>
                </c:pt>
                <c:pt idx="916">
                  <c:v>2.29</c:v>
                </c:pt>
                <c:pt idx="917">
                  <c:v>2.2925</c:v>
                </c:pt>
                <c:pt idx="918">
                  <c:v>2.295</c:v>
                </c:pt>
                <c:pt idx="919">
                  <c:v>2.2975</c:v>
                </c:pt>
                <c:pt idx="920">
                  <c:v>2.3</c:v>
                </c:pt>
                <c:pt idx="921">
                  <c:v>2.3025</c:v>
                </c:pt>
                <c:pt idx="922">
                  <c:v>2.305</c:v>
                </c:pt>
                <c:pt idx="923">
                  <c:v>2.3075</c:v>
                </c:pt>
                <c:pt idx="924">
                  <c:v>2.31</c:v>
                </c:pt>
                <c:pt idx="925">
                  <c:v>2.3125</c:v>
                </c:pt>
                <c:pt idx="926">
                  <c:v>2.315</c:v>
                </c:pt>
                <c:pt idx="927">
                  <c:v>2.3175</c:v>
                </c:pt>
                <c:pt idx="928">
                  <c:v>2.32</c:v>
                </c:pt>
                <c:pt idx="929">
                  <c:v>2.3225</c:v>
                </c:pt>
                <c:pt idx="930">
                  <c:v>2.325</c:v>
                </c:pt>
                <c:pt idx="931">
                  <c:v>2.3275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2.3375</c:v>
                </c:pt>
                <c:pt idx="936">
                  <c:v>2.34</c:v>
                </c:pt>
                <c:pt idx="937">
                  <c:v>2.3425</c:v>
                </c:pt>
                <c:pt idx="938">
                  <c:v>2.345</c:v>
                </c:pt>
                <c:pt idx="939">
                  <c:v>2.3475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2.3575</c:v>
                </c:pt>
                <c:pt idx="944">
                  <c:v>2.36</c:v>
                </c:pt>
                <c:pt idx="945">
                  <c:v>2.3625</c:v>
                </c:pt>
                <c:pt idx="946">
                  <c:v>2.365</c:v>
                </c:pt>
                <c:pt idx="947">
                  <c:v>2.3675</c:v>
                </c:pt>
                <c:pt idx="948">
                  <c:v>2.37</c:v>
                </c:pt>
                <c:pt idx="949">
                  <c:v>2.3725</c:v>
                </c:pt>
                <c:pt idx="950">
                  <c:v>2.375</c:v>
                </c:pt>
                <c:pt idx="951">
                  <c:v>2.3775</c:v>
                </c:pt>
                <c:pt idx="952">
                  <c:v>2.38</c:v>
                </c:pt>
                <c:pt idx="953">
                  <c:v>2.3825</c:v>
                </c:pt>
                <c:pt idx="954">
                  <c:v>2.385</c:v>
                </c:pt>
                <c:pt idx="955">
                  <c:v>2.3875</c:v>
                </c:pt>
                <c:pt idx="956">
                  <c:v>2.39</c:v>
                </c:pt>
                <c:pt idx="957">
                  <c:v>2.3925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2.4025</c:v>
                </c:pt>
                <c:pt idx="962">
                  <c:v>2.405</c:v>
                </c:pt>
                <c:pt idx="963">
                  <c:v>2.4075</c:v>
                </c:pt>
                <c:pt idx="964">
                  <c:v>2.41</c:v>
                </c:pt>
                <c:pt idx="965">
                  <c:v>2.4125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2.4225</c:v>
                </c:pt>
                <c:pt idx="970">
                  <c:v>2.425</c:v>
                </c:pt>
                <c:pt idx="971">
                  <c:v>2.4275</c:v>
                </c:pt>
                <c:pt idx="972">
                  <c:v>2.43</c:v>
                </c:pt>
                <c:pt idx="973">
                  <c:v>2.4325</c:v>
                </c:pt>
                <c:pt idx="974">
                  <c:v>2.435</c:v>
                </c:pt>
                <c:pt idx="975">
                  <c:v>2.4375</c:v>
                </c:pt>
                <c:pt idx="976">
                  <c:v>2.44</c:v>
                </c:pt>
                <c:pt idx="977">
                  <c:v>2.4425</c:v>
                </c:pt>
                <c:pt idx="978">
                  <c:v>2.445</c:v>
                </c:pt>
                <c:pt idx="979">
                  <c:v>2.4475</c:v>
                </c:pt>
                <c:pt idx="980">
                  <c:v>2.45</c:v>
                </c:pt>
                <c:pt idx="981">
                  <c:v>2.4525</c:v>
                </c:pt>
                <c:pt idx="982">
                  <c:v>2.455</c:v>
                </c:pt>
                <c:pt idx="983">
                  <c:v>2.4575</c:v>
                </c:pt>
                <c:pt idx="984">
                  <c:v>2.46</c:v>
                </c:pt>
                <c:pt idx="985">
                  <c:v>2.4625</c:v>
                </c:pt>
                <c:pt idx="986">
                  <c:v>2.465</c:v>
                </c:pt>
                <c:pt idx="987">
                  <c:v>2.4675</c:v>
                </c:pt>
                <c:pt idx="988">
                  <c:v>2.47</c:v>
                </c:pt>
                <c:pt idx="989">
                  <c:v>2.4725</c:v>
                </c:pt>
                <c:pt idx="990">
                  <c:v>2.475</c:v>
                </c:pt>
                <c:pt idx="991">
                  <c:v>2.4775</c:v>
                </c:pt>
                <c:pt idx="992">
                  <c:v>2.48</c:v>
                </c:pt>
                <c:pt idx="993">
                  <c:v>2.4825</c:v>
                </c:pt>
                <c:pt idx="994">
                  <c:v>2.485</c:v>
                </c:pt>
                <c:pt idx="995">
                  <c:v>2.4875</c:v>
                </c:pt>
                <c:pt idx="996">
                  <c:v>2.49</c:v>
                </c:pt>
                <c:pt idx="997">
                  <c:v>2.4925</c:v>
                </c:pt>
                <c:pt idx="998">
                  <c:v>2.495</c:v>
                </c:pt>
                <c:pt idx="999">
                  <c:v>2.4975</c:v>
                </c:pt>
                <c:pt idx="1000">
                  <c:v>2.5</c:v>
                </c:pt>
                <c:pt idx="1001">
                  <c:v>2.5025</c:v>
                </c:pt>
                <c:pt idx="1002">
                  <c:v>2.505</c:v>
                </c:pt>
                <c:pt idx="1003">
                  <c:v>2.5075</c:v>
                </c:pt>
                <c:pt idx="1004">
                  <c:v>2.51</c:v>
                </c:pt>
                <c:pt idx="1005">
                  <c:v>2.5125</c:v>
                </c:pt>
                <c:pt idx="1006">
                  <c:v>2.515</c:v>
                </c:pt>
                <c:pt idx="1007">
                  <c:v>2.5175</c:v>
                </c:pt>
                <c:pt idx="1008">
                  <c:v>2.52</c:v>
                </c:pt>
                <c:pt idx="1009">
                  <c:v>2.5225</c:v>
                </c:pt>
                <c:pt idx="1010">
                  <c:v>2.525</c:v>
                </c:pt>
                <c:pt idx="1011">
                  <c:v>2.5275</c:v>
                </c:pt>
                <c:pt idx="1012">
                  <c:v>2.53</c:v>
                </c:pt>
                <c:pt idx="1013">
                  <c:v>2.5325</c:v>
                </c:pt>
                <c:pt idx="1014">
                  <c:v>2.535</c:v>
                </c:pt>
                <c:pt idx="1015">
                  <c:v>2.5375</c:v>
                </c:pt>
                <c:pt idx="1016">
                  <c:v>2.54</c:v>
                </c:pt>
                <c:pt idx="1017">
                  <c:v>2.5425</c:v>
                </c:pt>
                <c:pt idx="1018">
                  <c:v>2.545</c:v>
                </c:pt>
                <c:pt idx="1019">
                  <c:v>2.5475</c:v>
                </c:pt>
                <c:pt idx="1020">
                  <c:v>2.55</c:v>
                </c:pt>
                <c:pt idx="1021">
                  <c:v>2.5525</c:v>
                </c:pt>
                <c:pt idx="1022">
                  <c:v>2.555</c:v>
                </c:pt>
                <c:pt idx="1023">
                  <c:v>2.5575</c:v>
                </c:pt>
                <c:pt idx="1024">
                  <c:v>2.56</c:v>
                </c:pt>
                <c:pt idx="1025">
                  <c:v>2.5625</c:v>
                </c:pt>
                <c:pt idx="1026">
                  <c:v>2.565</c:v>
                </c:pt>
                <c:pt idx="1027">
                  <c:v>2.5675</c:v>
                </c:pt>
                <c:pt idx="1028">
                  <c:v>2.57</c:v>
                </c:pt>
                <c:pt idx="1029">
                  <c:v>2.5725</c:v>
                </c:pt>
                <c:pt idx="1030">
                  <c:v>2.575</c:v>
                </c:pt>
                <c:pt idx="1031">
                  <c:v>2.5775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2.5875</c:v>
                </c:pt>
                <c:pt idx="1036">
                  <c:v>2.59</c:v>
                </c:pt>
                <c:pt idx="1037">
                  <c:v>2.5925</c:v>
                </c:pt>
                <c:pt idx="1038">
                  <c:v>2.595</c:v>
                </c:pt>
                <c:pt idx="1039">
                  <c:v>2.5975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2.6075</c:v>
                </c:pt>
                <c:pt idx="1044">
                  <c:v>2.61</c:v>
                </c:pt>
                <c:pt idx="1045">
                  <c:v>2.6125</c:v>
                </c:pt>
                <c:pt idx="1046">
                  <c:v>2.615</c:v>
                </c:pt>
                <c:pt idx="1047">
                  <c:v>2.6175</c:v>
                </c:pt>
                <c:pt idx="1048">
                  <c:v>2.62</c:v>
                </c:pt>
                <c:pt idx="1049">
                  <c:v>2.6225</c:v>
                </c:pt>
                <c:pt idx="1050">
                  <c:v>2.625</c:v>
                </c:pt>
                <c:pt idx="1051">
                  <c:v>2.6275</c:v>
                </c:pt>
                <c:pt idx="1052">
                  <c:v>2.63</c:v>
                </c:pt>
                <c:pt idx="1053">
                  <c:v>2.6325</c:v>
                </c:pt>
                <c:pt idx="1054">
                  <c:v>2.635</c:v>
                </c:pt>
                <c:pt idx="1055">
                  <c:v>2.6375</c:v>
                </c:pt>
                <c:pt idx="1056">
                  <c:v>2.64</c:v>
                </c:pt>
                <c:pt idx="1057">
                  <c:v>2.6425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2.6525</c:v>
                </c:pt>
                <c:pt idx="1062">
                  <c:v>2.655</c:v>
                </c:pt>
                <c:pt idx="1063">
                  <c:v>2.6575</c:v>
                </c:pt>
                <c:pt idx="1064">
                  <c:v>2.66</c:v>
                </c:pt>
                <c:pt idx="1065">
                  <c:v>2.6625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2.6725</c:v>
                </c:pt>
                <c:pt idx="1070">
                  <c:v>2.675</c:v>
                </c:pt>
                <c:pt idx="1071">
                  <c:v>2.6775</c:v>
                </c:pt>
                <c:pt idx="1072">
                  <c:v>2.68</c:v>
                </c:pt>
                <c:pt idx="1073">
                  <c:v>2.6825</c:v>
                </c:pt>
                <c:pt idx="1074">
                  <c:v>2.685</c:v>
                </c:pt>
                <c:pt idx="1075">
                  <c:v>2.6875</c:v>
                </c:pt>
                <c:pt idx="1076">
                  <c:v>2.69</c:v>
                </c:pt>
                <c:pt idx="1077">
                  <c:v>2.6925</c:v>
                </c:pt>
                <c:pt idx="1078">
                  <c:v>2.695</c:v>
                </c:pt>
                <c:pt idx="1079">
                  <c:v>2.6975</c:v>
                </c:pt>
                <c:pt idx="1080">
                  <c:v>2.7</c:v>
                </c:pt>
                <c:pt idx="1081">
                  <c:v>2.7025</c:v>
                </c:pt>
                <c:pt idx="1082">
                  <c:v>2.705</c:v>
                </c:pt>
                <c:pt idx="1083">
                  <c:v>2.7075</c:v>
                </c:pt>
                <c:pt idx="1084">
                  <c:v>2.71</c:v>
                </c:pt>
                <c:pt idx="1085">
                  <c:v>2.7125</c:v>
                </c:pt>
                <c:pt idx="1086">
                  <c:v>2.715</c:v>
                </c:pt>
                <c:pt idx="1087">
                  <c:v>2.7175</c:v>
                </c:pt>
                <c:pt idx="1088">
                  <c:v>2.72</c:v>
                </c:pt>
                <c:pt idx="1089">
                  <c:v>2.7225</c:v>
                </c:pt>
                <c:pt idx="1090">
                  <c:v>2.725</c:v>
                </c:pt>
                <c:pt idx="1091">
                  <c:v>2.7275</c:v>
                </c:pt>
                <c:pt idx="1092">
                  <c:v>2.73</c:v>
                </c:pt>
                <c:pt idx="1093">
                  <c:v>2.7325</c:v>
                </c:pt>
                <c:pt idx="1094">
                  <c:v>2.735</c:v>
                </c:pt>
                <c:pt idx="1095">
                  <c:v>2.7375</c:v>
                </c:pt>
                <c:pt idx="1096">
                  <c:v>2.74</c:v>
                </c:pt>
                <c:pt idx="1097">
                  <c:v>2.7425</c:v>
                </c:pt>
                <c:pt idx="1098">
                  <c:v>2.745</c:v>
                </c:pt>
                <c:pt idx="1099">
                  <c:v>2.7475</c:v>
                </c:pt>
                <c:pt idx="1100">
                  <c:v>2.75</c:v>
                </c:pt>
                <c:pt idx="1101">
                  <c:v>2.7525</c:v>
                </c:pt>
                <c:pt idx="1102">
                  <c:v>2.755</c:v>
                </c:pt>
                <c:pt idx="1103">
                  <c:v>2.7575</c:v>
                </c:pt>
                <c:pt idx="1104">
                  <c:v>2.76</c:v>
                </c:pt>
                <c:pt idx="1105">
                  <c:v>2.7625</c:v>
                </c:pt>
                <c:pt idx="1106">
                  <c:v>2.765</c:v>
                </c:pt>
                <c:pt idx="1107">
                  <c:v>2.7675</c:v>
                </c:pt>
                <c:pt idx="1108">
                  <c:v>2.77</c:v>
                </c:pt>
                <c:pt idx="1109">
                  <c:v>2.7725</c:v>
                </c:pt>
                <c:pt idx="1110">
                  <c:v>2.775</c:v>
                </c:pt>
                <c:pt idx="1111">
                  <c:v>2.7775</c:v>
                </c:pt>
                <c:pt idx="1112">
                  <c:v>2.78</c:v>
                </c:pt>
                <c:pt idx="1113">
                  <c:v>2.7825</c:v>
                </c:pt>
                <c:pt idx="1114">
                  <c:v>2.785</c:v>
                </c:pt>
                <c:pt idx="1115">
                  <c:v>2.7875</c:v>
                </c:pt>
                <c:pt idx="1116">
                  <c:v>2.79</c:v>
                </c:pt>
                <c:pt idx="1117">
                  <c:v>2.7925</c:v>
                </c:pt>
                <c:pt idx="1118">
                  <c:v>2.795</c:v>
                </c:pt>
                <c:pt idx="1119">
                  <c:v>2.7975</c:v>
                </c:pt>
                <c:pt idx="1120">
                  <c:v>2.8</c:v>
                </c:pt>
                <c:pt idx="1121">
                  <c:v>2.8025</c:v>
                </c:pt>
                <c:pt idx="1122">
                  <c:v>2.805</c:v>
                </c:pt>
                <c:pt idx="1123">
                  <c:v>2.8075</c:v>
                </c:pt>
                <c:pt idx="1124">
                  <c:v>2.81</c:v>
                </c:pt>
                <c:pt idx="1125">
                  <c:v>2.8125</c:v>
                </c:pt>
                <c:pt idx="1126">
                  <c:v>2.815</c:v>
                </c:pt>
                <c:pt idx="1127">
                  <c:v>2.8175</c:v>
                </c:pt>
                <c:pt idx="1128">
                  <c:v>2.82</c:v>
                </c:pt>
                <c:pt idx="1129">
                  <c:v>2.8225</c:v>
                </c:pt>
                <c:pt idx="1130">
                  <c:v>2.825</c:v>
                </c:pt>
                <c:pt idx="1131">
                  <c:v>2.8275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2.8375</c:v>
                </c:pt>
                <c:pt idx="1136">
                  <c:v>2.84</c:v>
                </c:pt>
                <c:pt idx="1137">
                  <c:v>2.8425</c:v>
                </c:pt>
                <c:pt idx="1138">
                  <c:v>2.845</c:v>
                </c:pt>
                <c:pt idx="1139">
                  <c:v>2.8475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2.8575</c:v>
                </c:pt>
                <c:pt idx="1144">
                  <c:v>2.86</c:v>
                </c:pt>
                <c:pt idx="1145">
                  <c:v>2.8625</c:v>
                </c:pt>
                <c:pt idx="1146">
                  <c:v>2.865</c:v>
                </c:pt>
                <c:pt idx="1147">
                  <c:v>2.8675</c:v>
                </c:pt>
                <c:pt idx="1148">
                  <c:v>2.87</c:v>
                </c:pt>
                <c:pt idx="1149">
                  <c:v>2.8725</c:v>
                </c:pt>
                <c:pt idx="1150">
                  <c:v>2.875</c:v>
                </c:pt>
                <c:pt idx="1151">
                  <c:v>2.8775</c:v>
                </c:pt>
                <c:pt idx="1152">
                  <c:v>2.88</c:v>
                </c:pt>
                <c:pt idx="1153">
                  <c:v>2.8825</c:v>
                </c:pt>
                <c:pt idx="1154">
                  <c:v>2.885</c:v>
                </c:pt>
                <c:pt idx="1155">
                  <c:v>2.8875</c:v>
                </c:pt>
                <c:pt idx="1156">
                  <c:v>2.89</c:v>
                </c:pt>
                <c:pt idx="1157">
                  <c:v>2.8925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2.9025</c:v>
                </c:pt>
                <c:pt idx="1162">
                  <c:v>2.905</c:v>
                </c:pt>
                <c:pt idx="1163">
                  <c:v>2.9075</c:v>
                </c:pt>
                <c:pt idx="1164">
                  <c:v>2.91</c:v>
                </c:pt>
                <c:pt idx="1165">
                  <c:v>2.9125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2.9225</c:v>
                </c:pt>
                <c:pt idx="1170">
                  <c:v>2.925</c:v>
                </c:pt>
                <c:pt idx="1171">
                  <c:v>2.9275</c:v>
                </c:pt>
                <c:pt idx="1172">
                  <c:v>2.93</c:v>
                </c:pt>
                <c:pt idx="1173">
                  <c:v>2.9325</c:v>
                </c:pt>
                <c:pt idx="1174">
                  <c:v>2.935</c:v>
                </c:pt>
                <c:pt idx="1175">
                  <c:v>2.9375</c:v>
                </c:pt>
                <c:pt idx="1176">
                  <c:v>2.94</c:v>
                </c:pt>
                <c:pt idx="1177">
                  <c:v>2.9425</c:v>
                </c:pt>
                <c:pt idx="1178">
                  <c:v>2.945</c:v>
                </c:pt>
                <c:pt idx="1179">
                  <c:v>2.9475</c:v>
                </c:pt>
                <c:pt idx="1180">
                  <c:v>2.95</c:v>
                </c:pt>
                <c:pt idx="1181">
                  <c:v>2.9525</c:v>
                </c:pt>
                <c:pt idx="1182">
                  <c:v>2.955</c:v>
                </c:pt>
                <c:pt idx="1183">
                  <c:v>2.9575</c:v>
                </c:pt>
                <c:pt idx="1184">
                  <c:v>2.96</c:v>
                </c:pt>
                <c:pt idx="1185">
                  <c:v>2.9625</c:v>
                </c:pt>
                <c:pt idx="1186">
                  <c:v>2.965</c:v>
                </c:pt>
                <c:pt idx="1187">
                  <c:v>2.9675</c:v>
                </c:pt>
                <c:pt idx="1188">
                  <c:v>2.97</c:v>
                </c:pt>
                <c:pt idx="1189">
                  <c:v>2.9725</c:v>
                </c:pt>
                <c:pt idx="1190">
                  <c:v>2.975</c:v>
                </c:pt>
                <c:pt idx="1191">
                  <c:v>2.9775</c:v>
                </c:pt>
                <c:pt idx="1192">
                  <c:v>2.98</c:v>
                </c:pt>
                <c:pt idx="1193">
                  <c:v>2.9825</c:v>
                </c:pt>
                <c:pt idx="1194">
                  <c:v>2.985</c:v>
                </c:pt>
                <c:pt idx="1195">
                  <c:v>2.9875</c:v>
                </c:pt>
                <c:pt idx="1196">
                  <c:v>2.99</c:v>
                </c:pt>
                <c:pt idx="1197">
                  <c:v>2.9925</c:v>
                </c:pt>
                <c:pt idx="1198">
                  <c:v>2.995</c:v>
                </c:pt>
                <c:pt idx="1199">
                  <c:v>2.9975</c:v>
                </c:pt>
                <c:pt idx="1200">
                  <c:v>3</c:v>
                </c:pt>
                <c:pt idx="1201">
                  <c:v>3.0025</c:v>
                </c:pt>
                <c:pt idx="1202">
                  <c:v>3.005</c:v>
                </c:pt>
                <c:pt idx="1203">
                  <c:v>3.0075</c:v>
                </c:pt>
                <c:pt idx="1204">
                  <c:v>3.01</c:v>
                </c:pt>
                <c:pt idx="1205">
                  <c:v>3.0125</c:v>
                </c:pt>
                <c:pt idx="1206">
                  <c:v>3.015</c:v>
                </c:pt>
                <c:pt idx="1207">
                  <c:v>3.0175</c:v>
                </c:pt>
                <c:pt idx="1208">
                  <c:v>3.02</c:v>
                </c:pt>
                <c:pt idx="1209">
                  <c:v>3.0225</c:v>
                </c:pt>
                <c:pt idx="1210">
                  <c:v>3.025</c:v>
                </c:pt>
                <c:pt idx="1211">
                  <c:v>3.0275</c:v>
                </c:pt>
                <c:pt idx="1212">
                  <c:v>3.03</c:v>
                </c:pt>
                <c:pt idx="1213">
                  <c:v>3.0325</c:v>
                </c:pt>
                <c:pt idx="1214">
                  <c:v>3.035</c:v>
                </c:pt>
                <c:pt idx="1215">
                  <c:v>3.0375</c:v>
                </c:pt>
                <c:pt idx="1216">
                  <c:v>3.04</c:v>
                </c:pt>
                <c:pt idx="1217">
                  <c:v>3.0425</c:v>
                </c:pt>
                <c:pt idx="1218">
                  <c:v>3.045</c:v>
                </c:pt>
                <c:pt idx="1219">
                  <c:v>3.0475</c:v>
                </c:pt>
                <c:pt idx="1220">
                  <c:v>3.05</c:v>
                </c:pt>
                <c:pt idx="1221">
                  <c:v>3.0525</c:v>
                </c:pt>
                <c:pt idx="1222">
                  <c:v>3.055</c:v>
                </c:pt>
                <c:pt idx="1223">
                  <c:v>3.0575</c:v>
                </c:pt>
                <c:pt idx="1224">
                  <c:v>3.06</c:v>
                </c:pt>
                <c:pt idx="1225">
                  <c:v>3.0625</c:v>
                </c:pt>
                <c:pt idx="1226">
                  <c:v>3.065</c:v>
                </c:pt>
                <c:pt idx="1227">
                  <c:v>3.0675</c:v>
                </c:pt>
                <c:pt idx="1228">
                  <c:v>3.07</c:v>
                </c:pt>
                <c:pt idx="1229">
                  <c:v>3.0725</c:v>
                </c:pt>
                <c:pt idx="1230">
                  <c:v>3.075</c:v>
                </c:pt>
                <c:pt idx="1231">
                  <c:v>3.0775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3.0875</c:v>
                </c:pt>
                <c:pt idx="1236">
                  <c:v>3.09</c:v>
                </c:pt>
                <c:pt idx="1237">
                  <c:v>3.0925</c:v>
                </c:pt>
                <c:pt idx="1238">
                  <c:v>3.095</c:v>
                </c:pt>
                <c:pt idx="1239">
                  <c:v>3.0975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3.1075</c:v>
                </c:pt>
                <c:pt idx="1244">
                  <c:v>3.11</c:v>
                </c:pt>
                <c:pt idx="1245">
                  <c:v>3.1125</c:v>
                </c:pt>
                <c:pt idx="1246">
                  <c:v>3.115</c:v>
                </c:pt>
                <c:pt idx="1247">
                  <c:v>3.1175</c:v>
                </c:pt>
                <c:pt idx="1248">
                  <c:v>3.12</c:v>
                </c:pt>
                <c:pt idx="1249">
                  <c:v>3.1225</c:v>
                </c:pt>
                <c:pt idx="1250">
                  <c:v>3.125</c:v>
                </c:pt>
                <c:pt idx="1251">
                  <c:v>3.1275</c:v>
                </c:pt>
                <c:pt idx="1252">
                  <c:v>3.13</c:v>
                </c:pt>
                <c:pt idx="1253">
                  <c:v>3.1325</c:v>
                </c:pt>
                <c:pt idx="1254">
                  <c:v>3.135</c:v>
                </c:pt>
                <c:pt idx="1255">
                  <c:v>3.1375</c:v>
                </c:pt>
                <c:pt idx="1256">
                  <c:v>3.14</c:v>
                </c:pt>
                <c:pt idx="1257">
                  <c:v>3.1425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3.1525</c:v>
                </c:pt>
                <c:pt idx="1262">
                  <c:v>3.155</c:v>
                </c:pt>
                <c:pt idx="1263">
                  <c:v>3.1575</c:v>
                </c:pt>
                <c:pt idx="1264">
                  <c:v>3.16</c:v>
                </c:pt>
                <c:pt idx="1265">
                  <c:v>3.1625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3.1725</c:v>
                </c:pt>
                <c:pt idx="1270">
                  <c:v>3.175</c:v>
                </c:pt>
                <c:pt idx="1271">
                  <c:v>3.1775</c:v>
                </c:pt>
                <c:pt idx="1272">
                  <c:v>3.18</c:v>
                </c:pt>
                <c:pt idx="1273">
                  <c:v>3.1825</c:v>
                </c:pt>
                <c:pt idx="1274">
                  <c:v>3.185</c:v>
                </c:pt>
                <c:pt idx="1275">
                  <c:v>3.1875</c:v>
                </c:pt>
                <c:pt idx="1276">
                  <c:v>3.19</c:v>
                </c:pt>
                <c:pt idx="1277">
                  <c:v>3.1925</c:v>
                </c:pt>
                <c:pt idx="1278">
                  <c:v>3.195</c:v>
                </c:pt>
                <c:pt idx="1279">
                  <c:v>3.1975</c:v>
                </c:pt>
                <c:pt idx="1280">
                  <c:v>3.2</c:v>
                </c:pt>
                <c:pt idx="1281">
                  <c:v>3.2025</c:v>
                </c:pt>
                <c:pt idx="1282">
                  <c:v>3.205</c:v>
                </c:pt>
                <c:pt idx="1283">
                  <c:v>3.2075</c:v>
                </c:pt>
                <c:pt idx="1284">
                  <c:v>3.21</c:v>
                </c:pt>
                <c:pt idx="1285">
                  <c:v>3.2125</c:v>
                </c:pt>
                <c:pt idx="1286">
                  <c:v>3.215</c:v>
                </c:pt>
                <c:pt idx="1287">
                  <c:v>3.2175</c:v>
                </c:pt>
                <c:pt idx="1288">
                  <c:v>3.22</c:v>
                </c:pt>
                <c:pt idx="1289">
                  <c:v>3.2225</c:v>
                </c:pt>
                <c:pt idx="1290">
                  <c:v>3.225</c:v>
                </c:pt>
                <c:pt idx="1291">
                  <c:v>3.2275</c:v>
                </c:pt>
                <c:pt idx="1292">
                  <c:v>3.23</c:v>
                </c:pt>
                <c:pt idx="1293">
                  <c:v>3.2325</c:v>
                </c:pt>
                <c:pt idx="1294">
                  <c:v>3.235</c:v>
                </c:pt>
                <c:pt idx="1295">
                  <c:v>3.2375</c:v>
                </c:pt>
                <c:pt idx="1296">
                  <c:v>3.24</c:v>
                </c:pt>
                <c:pt idx="1297">
                  <c:v>3.2425</c:v>
                </c:pt>
                <c:pt idx="1298">
                  <c:v>3.245</c:v>
                </c:pt>
                <c:pt idx="1299">
                  <c:v>3.2475</c:v>
                </c:pt>
                <c:pt idx="1300">
                  <c:v>3.25</c:v>
                </c:pt>
                <c:pt idx="1301">
                  <c:v>3.2525</c:v>
                </c:pt>
                <c:pt idx="1302">
                  <c:v>3.255</c:v>
                </c:pt>
                <c:pt idx="1303">
                  <c:v>3.2575</c:v>
                </c:pt>
                <c:pt idx="1304">
                  <c:v>3.26</c:v>
                </c:pt>
                <c:pt idx="1305">
                  <c:v>3.2625</c:v>
                </c:pt>
                <c:pt idx="1306">
                  <c:v>3.265</c:v>
                </c:pt>
                <c:pt idx="1307">
                  <c:v>3.2675</c:v>
                </c:pt>
                <c:pt idx="1308">
                  <c:v>3.27</c:v>
                </c:pt>
                <c:pt idx="1309">
                  <c:v>3.2725</c:v>
                </c:pt>
                <c:pt idx="1310">
                  <c:v>3.275</c:v>
                </c:pt>
                <c:pt idx="1311">
                  <c:v>3.2775</c:v>
                </c:pt>
                <c:pt idx="1312">
                  <c:v>3.28</c:v>
                </c:pt>
                <c:pt idx="1313">
                  <c:v>3.2825</c:v>
                </c:pt>
                <c:pt idx="1314">
                  <c:v>3.285</c:v>
                </c:pt>
                <c:pt idx="1315">
                  <c:v>3.2875</c:v>
                </c:pt>
                <c:pt idx="1316">
                  <c:v>3.29</c:v>
                </c:pt>
                <c:pt idx="1317">
                  <c:v>3.2925</c:v>
                </c:pt>
                <c:pt idx="1318">
                  <c:v>3.295</c:v>
                </c:pt>
                <c:pt idx="1319">
                  <c:v>3.2975</c:v>
                </c:pt>
                <c:pt idx="1320">
                  <c:v>3.3</c:v>
                </c:pt>
                <c:pt idx="1321">
                  <c:v>3.3025</c:v>
                </c:pt>
                <c:pt idx="1322">
                  <c:v>3.305</c:v>
                </c:pt>
                <c:pt idx="1323">
                  <c:v>3.3075</c:v>
                </c:pt>
                <c:pt idx="1324">
                  <c:v>3.31</c:v>
                </c:pt>
                <c:pt idx="1325">
                  <c:v>3.3125</c:v>
                </c:pt>
                <c:pt idx="1326">
                  <c:v>3.315</c:v>
                </c:pt>
                <c:pt idx="1327">
                  <c:v>3.3175</c:v>
                </c:pt>
                <c:pt idx="1328">
                  <c:v>3.32</c:v>
                </c:pt>
                <c:pt idx="1329">
                  <c:v>3.3225</c:v>
                </c:pt>
                <c:pt idx="1330">
                  <c:v>3.325</c:v>
                </c:pt>
                <c:pt idx="1331">
                  <c:v>3.3275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3.3375</c:v>
                </c:pt>
                <c:pt idx="1336">
                  <c:v>3.34</c:v>
                </c:pt>
                <c:pt idx="1337">
                  <c:v>3.3425</c:v>
                </c:pt>
                <c:pt idx="1338">
                  <c:v>3.345</c:v>
                </c:pt>
                <c:pt idx="1339">
                  <c:v>3.3475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3.3575</c:v>
                </c:pt>
                <c:pt idx="1344">
                  <c:v>3.36</c:v>
                </c:pt>
                <c:pt idx="1345">
                  <c:v>3.3625</c:v>
                </c:pt>
                <c:pt idx="1346">
                  <c:v>3.365</c:v>
                </c:pt>
                <c:pt idx="1347">
                  <c:v>3.3675</c:v>
                </c:pt>
                <c:pt idx="1348">
                  <c:v>3.37</c:v>
                </c:pt>
                <c:pt idx="1349">
                  <c:v>3.3725</c:v>
                </c:pt>
                <c:pt idx="1350">
                  <c:v>3.375</c:v>
                </c:pt>
                <c:pt idx="1351">
                  <c:v>3.3775</c:v>
                </c:pt>
                <c:pt idx="1352">
                  <c:v>3.38</c:v>
                </c:pt>
                <c:pt idx="1353">
                  <c:v>3.3825</c:v>
                </c:pt>
                <c:pt idx="1354">
                  <c:v>3.385</c:v>
                </c:pt>
                <c:pt idx="1355">
                  <c:v>3.3875</c:v>
                </c:pt>
                <c:pt idx="1356">
                  <c:v>3.39</c:v>
                </c:pt>
                <c:pt idx="1357">
                  <c:v>3.3925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3.4025</c:v>
                </c:pt>
                <c:pt idx="1362">
                  <c:v>3.405</c:v>
                </c:pt>
                <c:pt idx="1363">
                  <c:v>3.4075</c:v>
                </c:pt>
                <c:pt idx="1364">
                  <c:v>3.41</c:v>
                </c:pt>
                <c:pt idx="1365">
                  <c:v>3.4125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3.4225</c:v>
                </c:pt>
                <c:pt idx="1370">
                  <c:v>3.425</c:v>
                </c:pt>
                <c:pt idx="1371">
                  <c:v>3.4275</c:v>
                </c:pt>
                <c:pt idx="1372">
                  <c:v>3.43</c:v>
                </c:pt>
                <c:pt idx="1373">
                  <c:v>3.4325</c:v>
                </c:pt>
                <c:pt idx="1374">
                  <c:v>3.435</c:v>
                </c:pt>
                <c:pt idx="1375">
                  <c:v>3.4375</c:v>
                </c:pt>
                <c:pt idx="1376">
                  <c:v>3.44</c:v>
                </c:pt>
                <c:pt idx="1377">
                  <c:v>3.4425</c:v>
                </c:pt>
                <c:pt idx="1378">
                  <c:v>3.445</c:v>
                </c:pt>
                <c:pt idx="1379">
                  <c:v>3.4475</c:v>
                </c:pt>
                <c:pt idx="1380">
                  <c:v>3.45</c:v>
                </c:pt>
                <c:pt idx="1381">
                  <c:v>3.4525</c:v>
                </c:pt>
                <c:pt idx="1382">
                  <c:v>3.455</c:v>
                </c:pt>
                <c:pt idx="1383">
                  <c:v>3.4575</c:v>
                </c:pt>
                <c:pt idx="1384">
                  <c:v>3.46</c:v>
                </c:pt>
                <c:pt idx="1385">
                  <c:v>3.4625</c:v>
                </c:pt>
                <c:pt idx="1386">
                  <c:v>3.465</c:v>
                </c:pt>
                <c:pt idx="1387">
                  <c:v>3.4675</c:v>
                </c:pt>
                <c:pt idx="1388">
                  <c:v>3.47</c:v>
                </c:pt>
                <c:pt idx="1389">
                  <c:v>3.4725</c:v>
                </c:pt>
                <c:pt idx="1390">
                  <c:v>3.475</c:v>
                </c:pt>
                <c:pt idx="1391">
                  <c:v>3.4775</c:v>
                </c:pt>
                <c:pt idx="1392">
                  <c:v>3.48</c:v>
                </c:pt>
                <c:pt idx="1393">
                  <c:v>3.4825</c:v>
                </c:pt>
                <c:pt idx="1394">
                  <c:v>3.485</c:v>
                </c:pt>
                <c:pt idx="1395">
                  <c:v>3.4875</c:v>
                </c:pt>
                <c:pt idx="1396">
                  <c:v>3.49</c:v>
                </c:pt>
                <c:pt idx="1397">
                  <c:v>3.4925</c:v>
                </c:pt>
                <c:pt idx="1398">
                  <c:v>3.495</c:v>
                </c:pt>
                <c:pt idx="1399">
                  <c:v>3.4975</c:v>
                </c:pt>
                <c:pt idx="1400">
                  <c:v>3.5</c:v>
                </c:pt>
                <c:pt idx="1401">
                  <c:v>3.5025</c:v>
                </c:pt>
                <c:pt idx="1402">
                  <c:v>3.505</c:v>
                </c:pt>
                <c:pt idx="1403">
                  <c:v>3.5075</c:v>
                </c:pt>
                <c:pt idx="1404">
                  <c:v>3.51</c:v>
                </c:pt>
                <c:pt idx="1405">
                  <c:v>3.5125</c:v>
                </c:pt>
                <c:pt idx="1406">
                  <c:v>3.515</c:v>
                </c:pt>
                <c:pt idx="1407">
                  <c:v>3.5175</c:v>
                </c:pt>
                <c:pt idx="1408">
                  <c:v>3.52</c:v>
                </c:pt>
                <c:pt idx="1409">
                  <c:v>3.5225</c:v>
                </c:pt>
                <c:pt idx="1410">
                  <c:v>3.525</c:v>
                </c:pt>
                <c:pt idx="1411">
                  <c:v>3.5275</c:v>
                </c:pt>
                <c:pt idx="1412">
                  <c:v>3.53</c:v>
                </c:pt>
                <c:pt idx="1413">
                  <c:v>3.5325</c:v>
                </c:pt>
                <c:pt idx="1414">
                  <c:v>3.535</c:v>
                </c:pt>
                <c:pt idx="1415">
                  <c:v>3.5375</c:v>
                </c:pt>
                <c:pt idx="1416">
                  <c:v>3.54</c:v>
                </c:pt>
                <c:pt idx="1417">
                  <c:v>3.5425</c:v>
                </c:pt>
                <c:pt idx="1418">
                  <c:v>3.545</c:v>
                </c:pt>
                <c:pt idx="1419">
                  <c:v>3.5475</c:v>
                </c:pt>
                <c:pt idx="1420">
                  <c:v>3.55</c:v>
                </c:pt>
                <c:pt idx="1421">
                  <c:v>3.5525</c:v>
                </c:pt>
                <c:pt idx="1422">
                  <c:v>3.555</c:v>
                </c:pt>
                <c:pt idx="1423">
                  <c:v>3.5575</c:v>
                </c:pt>
                <c:pt idx="1424">
                  <c:v>3.56</c:v>
                </c:pt>
                <c:pt idx="1425">
                  <c:v>3.5625</c:v>
                </c:pt>
                <c:pt idx="1426">
                  <c:v>3.565</c:v>
                </c:pt>
                <c:pt idx="1427">
                  <c:v>3.5675</c:v>
                </c:pt>
                <c:pt idx="1428">
                  <c:v>3.57</c:v>
                </c:pt>
                <c:pt idx="1429">
                  <c:v>3.5725</c:v>
                </c:pt>
                <c:pt idx="1430">
                  <c:v>3.575</c:v>
                </c:pt>
                <c:pt idx="1431">
                  <c:v>3.5775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3.5875</c:v>
                </c:pt>
                <c:pt idx="1436">
                  <c:v>3.59</c:v>
                </c:pt>
                <c:pt idx="1437">
                  <c:v>3.5925</c:v>
                </c:pt>
                <c:pt idx="1438">
                  <c:v>3.595</c:v>
                </c:pt>
                <c:pt idx="1439">
                  <c:v>3.5975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3.6075</c:v>
                </c:pt>
                <c:pt idx="1444">
                  <c:v>3.61</c:v>
                </c:pt>
                <c:pt idx="1445">
                  <c:v>3.6125</c:v>
                </c:pt>
                <c:pt idx="1446">
                  <c:v>3.615</c:v>
                </c:pt>
                <c:pt idx="1447">
                  <c:v>3.6175</c:v>
                </c:pt>
                <c:pt idx="1448">
                  <c:v>3.62</c:v>
                </c:pt>
                <c:pt idx="1449">
                  <c:v>3.6225</c:v>
                </c:pt>
                <c:pt idx="1450">
                  <c:v>3.625</c:v>
                </c:pt>
                <c:pt idx="1451">
                  <c:v>3.6275</c:v>
                </c:pt>
                <c:pt idx="1452">
                  <c:v>3.63</c:v>
                </c:pt>
                <c:pt idx="1453">
                  <c:v>3.6325</c:v>
                </c:pt>
                <c:pt idx="1454">
                  <c:v>3.635</c:v>
                </c:pt>
                <c:pt idx="1455">
                  <c:v>3.6375</c:v>
                </c:pt>
                <c:pt idx="1456">
                  <c:v>3.64</c:v>
                </c:pt>
                <c:pt idx="1457">
                  <c:v>3.6425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3.6525</c:v>
                </c:pt>
                <c:pt idx="1462">
                  <c:v>3.655</c:v>
                </c:pt>
                <c:pt idx="1463">
                  <c:v>3.6575</c:v>
                </c:pt>
                <c:pt idx="1464">
                  <c:v>3.66</c:v>
                </c:pt>
                <c:pt idx="1465">
                  <c:v>3.6625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3.6725</c:v>
                </c:pt>
                <c:pt idx="1470">
                  <c:v>3.675</c:v>
                </c:pt>
                <c:pt idx="1471">
                  <c:v>3.6775</c:v>
                </c:pt>
                <c:pt idx="1472">
                  <c:v>3.68</c:v>
                </c:pt>
                <c:pt idx="1473">
                  <c:v>3.6825</c:v>
                </c:pt>
                <c:pt idx="1474">
                  <c:v>3.685</c:v>
                </c:pt>
                <c:pt idx="1475">
                  <c:v>3.6875</c:v>
                </c:pt>
                <c:pt idx="1476">
                  <c:v>3.69</c:v>
                </c:pt>
                <c:pt idx="1477">
                  <c:v>3.6925</c:v>
                </c:pt>
                <c:pt idx="1478">
                  <c:v>3.695</c:v>
                </c:pt>
                <c:pt idx="1479">
                  <c:v>3.6975</c:v>
                </c:pt>
                <c:pt idx="1480">
                  <c:v>3.7</c:v>
                </c:pt>
                <c:pt idx="1481">
                  <c:v>3.7025</c:v>
                </c:pt>
                <c:pt idx="1482">
                  <c:v>3.705</c:v>
                </c:pt>
                <c:pt idx="1483">
                  <c:v>3.7075</c:v>
                </c:pt>
                <c:pt idx="1484">
                  <c:v>3.71</c:v>
                </c:pt>
                <c:pt idx="1485">
                  <c:v>3.7125</c:v>
                </c:pt>
                <c:pt idx="1486">
                  <c:v>3.715</c:v>
                </c:pt>
                <c:pt idx="1487">
                  <c:v>3.7175</c:v>
                </c:pt>
                <c:pt idx="1488">
                  <c:v>3.72</c:v>
                </c:pt>
                <c:pt idx="1489">
                  <c:v>3.7225</c:v>
                </c:pt>
                <c:pt idx="1490">
                  <c:v>3.725</c:v>
                </c:pt>
                <c:pt idx="1491">
                  <c:v>3.7275</c:v>
                </c:pt>
                <c:pt idx="1492">
                  <c:v>3.73</c:v>
                </c:pt>
                <c:pt idx="1493">
                  <c:v>3.7325</c:v>
                </c:pt>
                <c:pt idx="1494">
                  <c:v>3.735</c:v>
                </c:pt>
                <c:pt idx="1495">
                  <c:v>3.7375</c:v>
                </c:pt>
                <c:pt idx="1496">
                  <c:v>3.74</c:v>
                </c:pt>
                <c:pt idx="1497">
                  <c:v>3.7425</c:v>
                </c:pt>
                <c:pt idx="1498">
                  <c:v>3.745</c:v>
                </c:pt>
                <c:pt idx="1499">
                  <c:v>3.7475</c:v>
                </c:pt>
                <c:pt idx="1500">
                  <c:v>3.75</c:v>
                </c:pt>
                <c:pt idx="1501">
                  <c:v>3.7525</c:v>
                </c:pt>
                <c:pt idx="1502">
                  <c:v>3.755</c:v>
                </c:pt>
                <c:pt idx="1503">
                  <c:v>3.7575</c:v>
                </c:pt>
                <c:pt idx="1504">
                  <c:v>3.76</c:v>
                </c:pt>
                <c:pt idx="1505">
                  <c:v>3.7625</c:v>
                </c:pt>
                <c:pt idx="1506">
                  <c:v>3.765</c:v>
                </c:pt>
                <c:pt idx="1507">
                  <c:v>3.7675</c:v>
                </c:pt>
                <c:pt idx="1508">
                  <c:v>3.77</c:v>
                </c:pt>
                <c:pt idx="1509">
                  <c:v>3.7725</c:v>
                </c:pt>
                <c:pt idx="1510">
                  <c:v>3.775</c:v>
                </c:pt>
                <c:pt idx="1511">
                  <c:v>3.7775</c:v>
                </c:pt>
                <c:pt idx="1512">
                  <c:v>3.78</c:v>
                </c:pt>
                <c:pt idx="1513">
                  <c:v>3.7825</c:v>
                </c:pt>
                <c:pt idx="1514">
                  <c:v>3.785</c:v>
                </c:pt>
                <c:pt idx="1515">
                  <c:v>3.7875</c:v>
                </c:pt>
                <c:pt idx="1516">
                  <c:v>3.79</c:v>
                </c:pt>
                <c:pt idx="1517">
                  <c:v>3.7925</c:v>
                </c:pt>
                <c:pt idx="1518">
                  <c:v>3.795</c:v>
                </c:pt>
                <c:pt idx="1519">
                  <c:v>3.7975</c:v>
                </c:pt>
                <c:pt idx="1520">
                  <c:v>3.8</c:v>
                </c:pt>
                <c:pt idx="1521">
                  <c:v>3.8025</c:v>
                </c:pt>
                <c:pt idx="1522">
                  <c:v>3.805</c:v>
                </c:pt>
                <c:pt idx="1523">
                  <c:v>3.8075</c:v>
                </c:pt>
                <c:pt idx="1524">
                  <c:v>3.81</c:v>
                </c:pt>
                <c:pt idx="1525">
                  <c:v>3.8125</c:v>
                </c:pt>
                <c:pt idx="1526">
                  <c:v>3.815</c:v>
                </c:pt>
                <c:pt idx="1527">
                  <c:v>3.8175</c:v>
                </c:pt>
                <c:pt idx="1528">
                  <c:v>3.82</c:v>
                </c:pt>
                <c:pt idx="1529">
                  <c:v>3.8225</c:v>
                </c:pt>
                <c:pt idx="1530">
                  <c:v>3.825</c:v>
                </c:pt>
                <c:pt idx="1531">
                  <c:v>3.8275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3.8375</c:v>
                </c:pt>
                <c:pt idx="1536">
                  <c:v>3.84</c:v>
                </c:pt>
                <c:pt idx="1537">
                  <c:v>3.8425</c:v>
                </c:pt>
                <c:pt idx="1538">
                  <c:v>3.845</c:v>
                </c:pt>
                <c:pt idx="1539">
                  <c:v>3.8475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3.8575</c:v>
                </c:pt>
                <c:pt idx="1544">
                  <c:v>3.86</c:v>
                </c:pt>
                <c:pt idx="1545">
                  <c:v>3.8625</c:v>
                </c:pt>
                <c:pt idx="1546">
                  <c:v>3.865</c:v>
                </c:pt>
                <c:pt idx="1547">
                  <c:v>3.8675</c:v>
                </c:pt>
                <c:pt idx="1548">
                  <c:v>3.87</c:v>
                </c:pt>
                <c:pt idx="1549">
                  <c:v>3.8725</c:v>
                </c:pt>
                <c:pt idx="1550">
                  <c:v>3.875</c:v>
                </c:pt>
                <c:pt idx="1551">
                  <c:v>3.8775</c:v>
                </c:pt>
                <c:pt idx="1552">
                  <c:v>3.88</c:v>
                </c:pt>
                <c:pt idx="1553">
                  <c:v>3.8825</c:v>
                </c:pt>
                <c:pt idx="1554">
                  <c:v>3.885</c:v>
                </c:pt>
                <c:pt idx="1555">
                  <c:v>3.8875</c:v>
                </c:pt>
                <c:pt idx="1556">
                  <c:v>3.89</c:v>
                </c:pt>
                <c:pt idx="1557">
                  <c:v>3.8925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3.9025</c:v>
                </c:pt>
                <c:pt idx="1562">
                  <c:v>3.905</c:v>
                </c:pt>
                <c:pt idx="1563">
                  <c:v>3.9075</c:v>
                </c:pt>
                <c:pt idx="1564">
                  <c:v>3.91</c:v>
                </c:pt>
                <c:pt idx="1565">
                  <c:v>3.9125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3.9225</c:v>
                </c:pt>
                <c:pt idx="1570">
                  <c:v>3.925</c:v>
                </c:pt>
                <c:pt idx="1571">
                  <c:v>3.9275</c:v>
                </c:pt>
                <c:pt idx="1572">
                  <c:v>3.93</c:v>
                </c:pt>
                <c:pt idx="1573">
                  <c:v>3.9325</c:v>
                </c:pt>
                <c:pt idx="1574">
                  <c:v>3.935</c:v>
                </c:pt>
                <c:pt idx="1575">
                  <c:v>3.9375</c:v>
                </c:pt>
                <c:pt idx="1576">
                  <c:v>3.94</c:v>
                </c:pt>
                <c:pt idx="1577">
                  <c:v>3.9425</c:v>
                </c:pt>
                <c:pt idx="1578">
                  <c:v>3.945</c:v>
                </c:pt>
                <c:pt idx="1579">
                  <c:v>3.9475</c:v>
                </c:pt>
                <c:pt idx="1580">
                  <c:v>3.95</c:v>
                </c:pt>
                <c:pt idx="1581">
                  <c:v>3.9525</c:v>
                </c:pt>
                <c:pt idx="1582">
                  <c:v>3.955</c:v>
                </c:pt>
                <c:pt idx="1583">
                  <c:v>3.9575</c:v>
                </c:pt>
                <c:pt idx="1584">
                  <c:v>3.96</c:v>
                </c:pt>
                <c:pt idx="1585">
                  <c:v>3.9625</c:v>
                </c:pt>
                <c:pt idx="1586">
                  <c:v>3.965</c:v>
                </c:pt>
                <c:pt idx="1587">
                  <c:v>3.9675</c:v>
                </c:pt>
                <c:pt idx="1588">
                  <c:v>3.97</c:v>
                </c:pt>
                <c:pt idx="1589">
                  <c:v>3.9725</c:v>
                </c:pt>
                <c:pt idx="1590">
                  <c:v>3.975</c:v>
                </c:pt>
                <c:pt idx="1591">
                  <c:v>3.9775</c:v>
                </c:pt>
                <c:pt idx="1592">
                  <c:v>3.98</c:v>
                </c:pt>
                <c:pt idx="1593">
                  <c:v>3.9825</c:v>
                </c:pt>
                <c:pt idx="1594">
                  <c:v>3.985</c:v>
                </c:pt>
                <c:pt idx="1595">
                  <c:v>3.9875</c:v>
                </c:pt>
                <c:pt idx="1596">
                  <c:v>3.99</c:v>
                </c:pt>
                <c:pt idx="1597">
                  <c:v>3.9925</c:v>
                </c:pt>
                <c:pt idx="1598">
                  <c:v>3.995</c:v>
                </c:pt>
                <c:pt idx="1599">
                  <c:v>3.9975</c:v>
                </c:pt>
                <c:pt idx="1600">
                  <c:v>4</c:v>
                </c:pt>
                <c:pt idx="1601">
                  <c:v>4.0025</c:v>
                </c:pt>
                <c:pt idx="1602">
                  <c:v>4.005</c:v>
                </c:pt>
                <c:pt idx="1603">
                  <c:v>4.0075</c:v>
                </c:pt>
                <c:pt idx="1604">
                  <c:v>4.01</c:v>
                </c:pt>
                <c:pt idx="1605">
                  <c:v>4.0125</c:v>
                </c:pt>
                <c:pt idx="1606">
                  <c:v>4.015</c:v>
                </c:pt>
                <c:pt idx="1607">
                  <c:v>4.0175</c:v>
                </c:pt>
                <c:pt idx="1608">
                  <c:v>4.02</c:v>
                </c:pt>
                <c:pt idx="1609">
                  <c:v>4.0225</c:v>
                </c:pt>
                <c:pt idx="1610">
                  <c:v>4.025</c:v>
                </c:pt>
                <c:pt idx="1611">
                  <c:v>4.0275</c:v>
                </c:pt>
                <c:pt idx="1612">
                  <c:v>4.03</c:v>
                </c:pt>
                <c:pt idx="1613">
                  <c:v>4.0325</c:v>
                </c:pt>
                <c:pt idx="1614">
                  <c:v>4.035</c:v>
                </c:pt>
                <c:pt idx="1615">
                  <c:v>4.0375</c:v>
                </c:pt>
                <c:pt idx="1616">
                  <c:v>4.04</c:v>
                </c:pt>
                <c:pt idx="1617">
                  <c:v>4.0425</c:v>
                </c:pt>
                <c:pt idx="1618">
                  <c:v>4.045</c:v>
                </c:pt>
                <c:pt idx="1619">
                  <c:v>4.0475</c:v>
                </c:pt>
                <c:pt idx="1620">
                  <c:v>4.05</c:v>
                </c:pt>
                <c:pt idx="1621">
                  <c:v>4.0525</c:v>
                </c:pt>
                <c:pt idx="1622">
                  <c:v>4.055</c:v>
                </c:pt>
                <c:pt idx="1623">
                  <c:v>4.0575</c:v>
                </c:pt>
                <c:pt idx="1624">
                  <c:v>4.06</c:v>
                </c:pt>
                <c:pt idx="1625">
                  <c:v>4.0625</c:v>
                </c:pt>
                <c:pt idx="1626">
                  <c:v>4.065</c:v>
                </c:pt>
                <c:pt idx="1627">
                  <c:v>4.0675</c:v>
                </c:pt>
                <c:pt idx="1628">
                  <c:v>4.07</c:v>
                </c:pt>
                <c:pt idx="1629">
                  <c:v>4.0725</c:v>
                </c:pt>
                <c:pt idx="1630">
                  <c:v>4.075</c:v>
                </c:pt>
                <c:pt idx="1631">
                  <c:v>4.0775</c:v>
                </c:pt>
                <c:pt idx="1632">
                  <c:v>4.08</c:v>
                </c:pt>
                <c:pt idx="1633">
                  <c:v>4.0825</c:v>
                </c:pt>
                <c:pt idx="1634">
                  <c:v>4.085</c:v>
                </c:pt>
                <c:pt idx="1635">
                  <c:v>4.0875</c:v>
                </c:pt>
                <c:pt idx="1636">
                  <c:v>4.09</c:v>
                </c:pt>
                <c:pt idx="1637">
                  <c:v>4.0925</c:v>
                </c:pt>
                <c:pt idx="1638">
                  <c:v>4.095</c:v>
                </c:pt>
                <c:pt idx="1639">
                  <c:v>4.0975</c:v>
                </c:pt>
                <c:pt idx="1640">
                  <c:v>4.1</c:v>
                </c:pt>
                <c:pt idx="1641">
                  <c:v>4.1025</c:v>
                </c:pt>
                <c:pt idx="1642">
                  <c:v>4.105</c:v>
                </c:pt>
                <c:pt idx="1643">
                  <c:v>4.1075</c:v>
                </c:pt>
                <c:pt idx="1644">
                  <c:v>4.11</c:v>
                </c:pt>
                <c:pt idx="1645">
                  <c:v>4.1125</c:v>
                </c:pt>
                <c:pt idx="1646">
                  <c:v>4.115</c:v>
                </c:pt>
                <c:pt idx="1647">
                  <c:v>4.1175</c:v>
                </c:pt>
                <c:pt idx="1648">
                  <c:v>4.12</c:v>
                </c:pt>
                <c:pt idx="1649">
                  <c:v>4.1225</c:v>
                </c:pt>
                <c:pt idx="1650">
                  <c:v>4.125</c:v>
                </c:pt>
                <c:pt idx="1651">
                  <c:v>4.1275</c:v>
                </c:pt>
                <c:pt idx="1652">
                  <c:v>4.13</c:v>
                </c:pt>
                <c:pt idx="1653">
                  <c:v>4.1325</c:v>
                </c:pt>
                <c:pt idx="1654">
                  <c:v>4.135</c:v>
                </c:pt>
                <c:pt idx="1655">
                  <c:v>4.1375</c:v>
                </c:pt>
                <c:pt idx="1656">
                  <c:v>4.14</c:v>
                </c:pt>
                <c:pt idx="1657">
                  <c:v>4.1425</c:v>
                </c:pt>
                <c:pt idx="1658">
                  <c:v>4.145</c:v>
                </c:pt>
                <c:pt idx="1659">
                  <c:v>4.1475</c:v>
                </c:pt>
                <c:pt idx="1660">
                  <c:v>4.15</c:v>
                </c:pt>
                <c:pt idx="1661">
                  <c:v>4.1525</c:v>
                </c:pt>
                <c:pt idx="1662">
                  <c:v>4.155</c:v>
                </c:pt>
                <c:pt idx="1663">
                  <c:v>4.1575</c:v>
                </c:pt>
                <c:pt idx="1664">
                  <c:v>4.16</c:v>
                </c:pt>
                <c:pt idx="1665">
                  <c:v>4.1625</c:v>
                </c:pt>
                <c:pt idx="1666">
                  <c:v>4.165</c:v>
                </c:pt>
                <c:pt idx="1667">
                  <c:v>4.1675</c:v>
                </c:pt>
                <c:pt idx="1668">
                  <c:v>4.17</c:v>
                </c:pt>
                <c:pt idx="1669">
                  <c:v>4.1725</c:v>
                </c:pt>
                <c:pt idx="1670">
                  <c:v>4.175</c:v>
                </c:pt>
                <c:pt idx="1671">
                  <c:v>4.1775</c:v>
                </c:pt>
                <c:pt idx="1672">
                  <c:v>4.18</c:v>
                </c:pt>
                <c:pt idx="1673">
                  <c:v>4.1825</c:v>
                </c:pt>
                <c:pt idx="1674">
                  <c:v>4.185</c:v>
                </c:pt>
                <c:pt idx="1675">
                  <c:v>4.1875</c:v>
                </c:pt>
                <c:pt idx="1676">
                  <c:v>4.19</c:v>
                </c:pt>
                <c:pt idx="1677">
                  <c:v>4.1925</c:v>
                </c:pt>
                <c:pt idx="1678">
                  <c:v>4.195</c:v>
                </c:pt>
                <c:pt idx="1679">
                  <c:v>4.1975</c:v>
                </c:pt>
                <c:pt idx="1680">
                  <c:v>4.2</c:v>
                </c:pt>
                <c:pt idx="1681">
                  <c:v>4.2025</c:v>
                </c:pt>
                <c:pt idx="1682">
                  <c:v>4.205</c:v>
                </c:pt>
                <c:pt idx="1683">
                  <c:v>4.2075</c:v>
                </c:pt>
                <c:pt idx="1684">
                  <c:v>4.21</c:v>
                </c:pt>
                <c:pt idx="1685">
                  <c:v>4.2125</c:v>
                </c:pt>
                <c:pt idx="1686">
                  <c:v>4.215</c:v>
                </c:pt>
                <c:pt idx="1687">
                  <c:v>4.2175</c:v>
                </c:pt>
                <c:pt idx="1688">
                  <c:v>4.22</c:v>
                </c:pt>
                <c:pt idx="1689">
                  <c:v>4.2225</c:v>
                </c:pt>
                <c:pt idx="1690">
                  <c:v>4.225</c:v>
                </c:pt>
                <c:pt idx="1691">
                  <c:v>4.2275</c:v>
                </c:pt>
                <c:pt idx="1692">
                  <c:v>4.23</c:v>
                </c:pt>
                <c:pt idx="1693">
                  <c:v>4.2325</c:v>
                </c:pt>
                <c:pt idx="1694">
                  <c:v>4.235</c:v>
                </c:pt>
                <c:pt idx="1695">
                  <c:v>4.2375</c:v>
                </c:pt>
                <c:pt idx="1696">
                  <c:v>4.24</c:v>
                </c:pt>
                <c:pt idx="1697">
                  <c:v>4.2425</c:v>
                </c:pt>
                <c:pt idx="1698">
                  <c:v>4.245</c:v>
                </c:pt>
                <c:pt idx="1699">
                  <c:v>4.2475</c:v>
                </c:pt>
                <c:pt idx="1700">
                  <c:v>4.25</c:v>
                </c:pt>
                <c:pt idx="1701">
                  <c:v>4.2525</c:v>
                </c:pt>
                <c:pt idx="1702">
                  <c:v>4.255</c:v>
                </c:pt>
                <c:pt idx="1703">
                  <c:v>4.2575</c:v>
                </c:pt>
                <c:pt idx="1704">
                  <c:v>4.26</c:v>
                </c:pt>
                <c:pt idx="1705">
                  <c:v>4.2625</c:v>
                </c:pt>
                <c:pt idx="1706">
                  <c:v>4.265</c:v>
                </c:pt>
                <c:pt idx="1707">
                  <c:v>4.2675</c:v>
                </c:pt>
                <c:pt idx="1708">
                  <c:v>4.27</c:v>
                </c:pt>
                <c:pt idx="1709">
                  <c:v>4.2725</c:v>
                </c:pt>
                <c:pt idx="1710">
                  <c:v>4.275</c:v>
                </c:pt>
                <c:pt idx="1711">
                  <c:v>4.2775</c:v>
                </c:pt>
                <c:pt idx="1712">
                  <c:v>4.28</c:v>
                </c:pt>
                <c:pt idx="1713">
                  <c:v>4.2825</c:v>
                </c:pt>
                <c:pt idx="1714">
                  <c:v>4.285</c:v>
                </c:pt>
                <c:pt idx="1715">
                  <c:v>4.2875</c:v>
                </c:pt>
                <c:pt idx="1716">
                  <c:v>4.29</c:v>
                </c:pt>
                <c:pt idx="1717">
                  <c:v>4.2925</c:v>
                </c:pt>
                <c:pt idx="1718">
                  <c:v>4.295</c:v>
                </c:pt>
                <c:pt idx="1719">
                  <c:v>4.2975</c:v>
                </c:pt>
                <c:pt idx="1720">
                  <c:v>4.3</c:v>
                </c:pt>
                <c:pt idx="1721">
                  <c:v>4.3025</c:v>
                </c:pt>
                <c:pt idx="1722">
                  <c:v>4.305</c:v>
                </c:pt>
                <c:pt idx="1723">
                  <c:v>4.3075</c:v>
                </c:pt>
                <c:pt idx="1724">
                  <c:v>4.31</c:v>
                </c:pt>
                <c:pt idx="1725">
                  <c:v>4.3125</c:v>
                </c:pt>
                <c:pt idx="1726">
                  <c:v>4.315</c:v>
                </c:pt>
                <c:pt idx="1727">
                  <c:v>4.3175</c:v>
                </c:pt>
                <c:pt idx="1728">
                  <c:v>4.32</c:v>
                </c:pt>
                <c:pt idx="1729">
                  <c:v>4.3225</c:v>
                </c:pt>
                <c:pt idx="1730">
                  <c:v>4.325</c:v>
                </c:pt>
                <c:pt idx="1731">
                  <c:v>4.3275</c:v>
                </c:pt>
                <c:pt idx="1732">
                  <c:v>4.33</c:v>
                </c:pt>
                <c:pt idx="1733">
                  <c:v>4.3325</c:v>
                </c:pt>
                <c:pt idx="1734">
                  <c:v>4.335</c:v>
                </c:pt>
                <c:pt idx="1735">
                  <c:v>4.3375</c:v>
                </c:pt>
                <c:pt idx="1736">
                  <c:v>4.34</c:v>
                </c:pt>
                <c:pt idx="1737">
                  <c:v>4.3425</c:v>
                </c:pt>
                <c:pt idx="1738">
                  <c:v>4.345</c:v>
                </c:pt>
                <c:pt idx="1739">
                  <c:v>4.3475</c:v>
                </c:pt>
                <c:pt idx="1740">
                  <c:v>4.35</c:v>
                </c:pt>
                <c:pt idx="1741">
                  <c:v>4.3525</c:v>
                </c:pt>
                <c:pt idx="1742">
                  <c:v>4.355</c:v>
                </c:pt>
                <c:pt idx="1743">
                  <c:v>4.3575</c:v>
                </c:pt>
                <c:pt idx="1744">
                  <c:v>4.36</c:v>
                </c:pt>
                <c:pt idx="1745">
                  <c:v>4.3625</c:v>
                </c:pt>
                <c:pt idx="1746">
                  <c:v>4.365</c:v>
                </c:pt>
                <c:pt idx="1747">
                  <c:v>4.3675</c:v>
                </c:pt>
                <c:pt idx="1748">
                  <c:v>4.37</c:v>
                </c:pt>
                <c:pt idx="1749">
                  <c:v>4.3725</c:v>
                </c:pt>
                <c:pt idx="1750">
                  <c:v>4.375</c:v>
                </c:pt>
                <c:pt idx="1751">
                  <c:v>4.3775</c:v>
                </c:pt>
                <c:pt idx="1752">
                  <c:v>4.38</c:v>
                </c:pt>
                <c:pt idx="1753">
                  <c:v>4.3825</c:v>
                </c:pt>
                <c:pt idx="1754">
                  <c:v>4.385</c:v>
                </c:pt>
                <c:pt idx="1755">
                  <c:v>4.3875</c:v>
                </c:pt>
                <c:pt idx="1756">
                  <c:v>4.39</c:v>
                </c:pt>
                <c:pt idx="1757">
                  <c:v>4.3925</c:v>
                </c:pt>
                <c:pt idx="1758">
                  <c:v>4.395</c:v>
                </c:pt>
                <c:pt idx="1759">
                  <c:v>4.3975</c:v>
                </c:pt>
                <c:pt idx="1760">
                  <c:v>4.4</c:v>
                </c:pt>
                <c:pt idx="1761">
                  <c:v>4.4025</c:v>
                </c:pt>
                <c:pt idx="1762">
                  <c:v>4.405</c:v>
                </c:pt>
                <c:pt idx="1763">
                  <c:v>4.4075</c:v>
                </c:pt>
                <c:pt idx="1764">
                  <c:v>4.41</c:v>
                </c:pt>
                <c:pt idx="1765">
                  <c:v>4.4125</c:v>
                </c:pt>
                <c:pt idx="1766">
                  <c:v>4.415</c:v>
                </c:pt>
                <c:pt idx="1767">
                  <c:v>4.4175</c:v>
                </c:pt>
                <c:pt idx="1768">
                  <c:v>4.42</c:v>
                </c:pt>
                <c:pt idx="1769">
                  <c:v>4.4225</c:v>
                </c:pt>
                <c:pt idx="1770">
                  <c:v>4.425</c:v>
                </c:pt>
                <c:pt idx="1771">
                  <c:v>4.4275</c:v>
                </c:pt>
                <c:pt idx="1772">
                  <c:v>4.43</c:v>
                </c:pt>
                <c:pt idx="1773">
                  <c:v>4.4325</c:v>
                </c:pt>
                <c:pt idx="1774">
                  <c:v>4.435</c:v>
                </c:pt>
                <c:pt idx="1775">
                  <c:v>4.4375</c:v>
                </c:pt>
                <c:pt idx="1776">
                  <c:v>4.44</c:v>
                </c:pt>
                <c:pt idx="1777">
                  <c:v>4.4425</c:v>
                </c:pt>
                <c:pt idx="1778">
                  <c:v>4.445</c:v>
                </c:pt>
                <c:pt idx="1779">
                  <c:v>4.4475</c:v>
                </c:pt>
                <c:pt idx="1780">
                  <c:v>4.45</c:v>
                </c:pt>
                <c:pt idx="1781">
                  <c:v>4.4525</c:v>
                </c:pt>
                <c:pt idx="1782">
                  <c:v>4.455</c:v>
                </c:pt>
                <c:pt idx="1783">
                  <c:v>4.4575</c:v>
                </c:pt>
                <c:pt idx="1784">
                  <c:v>4.46</c:v>
                </c:pt>
                <c:pt idx="1785">
                  <c:v>4.4625</c:v>
                </c:pt>
                <c:pt idx="1786">
                  <c:v>4.465</c:v>
                </c:pt>
                <c:pt idx="1787">
                  <c:v>4.4675</c:v>
                </c:pt>
                <c:pt idx="1788">
                  <c:v>4.47</c:v>
                </c:pt>
                <c:pt idx="1789">
                  <c:v>4.4725</c:v>
                </c:pt>
                <c:pt idx="1790">
                  <c:v>4.475</c:v>
                </c:pt>
                <c:pt idx="1791">
                  <c:v>4.4775</c:v>
                </c:pt>
                <c:pt idx="1792">
                  <c:v>4.48</c:v>
                </c:pt>
                <c:pt idx="1793">
                  <c:v>4.4825</c:v>
                </c:pt>
                <c:pt idx="1794">
                  <c:v>4.485</c:v>
                </c:pt>
                <c:pt idx="1795">
                  <c:v>4.4875</c:v>
                </c:pt>
                <c:pt idx="1796">
                  <c:v>4.49</c:v>
                </c:pt>
                <c:pt idx="1797">
                  <c:v>4.4925</c:v>
                </c:pt>
                <c:pt idx="1798">
                  <c:v>4.495</c:v>
                </c:pt>
                <c:pt idx="1799">
                  <c:v>4.4975</c:v>
                </c:pt>
                <c:pt idx="1800">
                  <c:v>4.5</c:v>
                </c:pt>
                <c:pt idx="1801">
                  <c:v>4.5025</c:v>
                </c:pt>
                <c:pt idx="1802">
                  <c:v>4.505</c:v>
                </c:pt>
                <c:pt idx="1803">
                  <c:v>4.5075</c:v>
                </c:pt>
                <c:pt idx="1804">
                  <c:v>4.51</c:v>
                </c:pt>
                <c:pt idx="1805">
                  <c:v>4.5125</c:v>
                </c:pt>
                <c:pt idx="1806">
                  <c:v>4.515</c:v>
                </c:pt>
                <c:pt idx="1807">
                  <c:v>4.5175</c:v>
                </c:pt>
                <c:pt idx="1808">
                  <c:v>4.52</c:v>
                </c:pt>
                <c:pt idx="1809">
                  <c:v>4.5225</c:v>
                </c:pt>
                <c:pt idx="1810">
                  <c:v>4.525</c:v>
                </c:pt>
                <c:pt idx="1811">
                  <c:v>4.5275</c:v>
                </c:pt>
                <c:pt idx="1812">
                  <c:v>4.53</c:v>
                </c:pt>
                <c:pt idx="1813">
                  <c:v>4.5325</c:v>
                </c:pt>
                <c:pt idx="1814">
                  <c:v>4.535</c:v>
                </c:pt>
                <c:pt idx="1815">
                  <c:v>4.5375</c:v>
                </c:pt>
                <c:pt idx="1816">
                  <c:v>4.54</c:v>
                </c:pt>
                <c:pt idx="1817">
                  <c:v>4.5425</c:v>
                </c:pt>
                <c:pt idx="1818">
                  <c:v>4.545</c:v>
                </c:pt>
                <c:pt idx="1819">
                  <c:v>4.5475</c:v>
                </c:pt>
                <c:pt idx="1820">
                  <c:v>4.55</c:v>
                </c:pt>
                <c:pt idx="1821">
                  <c:v>4.5525</c:v>
                </c:pt>
                <c:pt idx="1822">
                  <c:v>4.555</c:v>
                </c:pt>
                <c:pt idx="1823">
                  <c:v>4.5575</c:v>
                </c:pt>
                <c:pt idx="1824">
                  <c:v>4.56</c:v>
                </c:pt>
                <c:pt idx="1825">
                  <c:v>4.5625</c:v>
                </c:pt>
                <c:pt idx="1826">
                  <c:v>4.565</c:v>
                </c:pt>
                <c:pt idx="1827">
                  <c:v>4.5675</c:v>
                </c:pt>
                <c:pt idx="1828">
                  <c:v>4.57</c:v>
                </c:pt>
                <c:pt idx="1829">
                  <c:v>4.5725</c:v>
                </c:pt>
                <c:pt idx="1830">
                  <c:v>4.575</c:v>
                </c:pt>
                <c:pt idx="1831">
                  <c:v>4.5775</c:v>
                </c:pt>
                <c:pt idx="1832">
                  <c:v>4.58</c:v>
                </c:pt>
                <c:pt idx="1833">
                  <c:v>4.5825</c:v>
                </c:pt>
                <c:pt idx="1834">
                  <c:v>4.585</c:v>
                </c:pt>
                <c:pt idx="1835">
                  <c:v>4.5875</c:v>
                </c:pt>
                <c:pt idx="1836">
                  <c:v>4.59</c:v>
                </c:pt>
                <c:pt idx="1837">
                  <c:v>4.5925</c:v>
                </c:pt>
                <c:pt idx="1838">
                  <c:v>4.595</c:v>
                </c:pt>
                <c:pt idx="1839">
                  <c:v>4.5975</c:v>
                </c:pt>
                <c:pt idx="1840">
                  <c:v>4.6</c:v>
                </c:pt>
                <c:pt idx="1841">
                  <c:v>4.6025</c:v>
                </c:pt>
                <c:pt idx="1842">
                  <c:v>4.605</c:v>
                </c:pt>
                <c:pt idx="1843">
                  <c:v>4.6075</c:v>
                </c:pt>
                <c:pt idx="1844">
                  <c:v>4.61</c:v>
                </c:pt>
                <c:pt idx="1845">
                  <c:v>4.6125</c:v>
                </c:pt>
                <c:pt idx="1846">
                  <c:v>4.615</c:v>
                </c:pt>
                <c:pt idx="1847">
                  <c:v>4.6175</c:v>
                </c:pt>
                <c:pt idx="1848">
                  <c:v>4.62</c:v>
                </c:pt>
                <c:pt idx="1849">
                  <c:v>4.6225</c:v>
                </c:pt>
                <c:pt idx="1850">
                  <c:v>4.625</c:v>
                </c:pt>
                <c:pt idx="1851">
                  <c:v>4.6275</c:v>
                </c:pt>
                <c:pt idx="1852">
                  <c:v>4.63</c:v>
                </c:pt>
                <c:pt idx="1853">
                  <c:v>4.6325</c:v>
                </c:pt>
                <c:pt idx="1854">
                  <c:v>4.635</c:v>
                </c:pt>
                <c:pt idx="1855">
                  <c:v>4.6375</c:v>
                </c:pt>
                <c:pt idx="1856">
                  <c:v>4.64</c:v>
                </c:pt>
                <c:pt idx="1857">
                  <c:v>4.6425</c:v>
                </c:pt>
                <c:pt idx="1858">
                  <c:v>4.645</c:v>
                </c:pt>
                <c:pt idx="1859">
                  <c:v>4.6475</c:v>
                </c:pt>
                <c:pt idx="1860">
                  <c:v>4.65</c:v>
                </c:pt>
                <c:pt idx="1861">
                  <c:v>4.6525</c:v>
                </c:pt>
                <c:pt idx="1862">
                  <c:v>4.655</c:v>
                </c:pt>
                <c:pt idx="1863">
                  <c:v>4.6575</c:v>
                </c:pt>
                <c:pt idx="1864">
                  <c:v>4.66</c:v>
                </c:pt>
                <c:pt idx="1865">
                  <c:v>4.6625</c:v>
                </c:pt>
                <c:pt idx="1866">
                  <c:v>4.665</c:v>
                </c:pt>
                <c:pt idx="1867">
                  <c:v>4.6675</c:v>
                </c:pt>
                <c:pt idx="1868">
                  <c:v>4.67</c:v>
                </c:pt>
                <c:pt idx="1869">
                  <c:v>4.6725</c:v>
                </c:pt>
                <c:pt idx="1870">
                  <c:v>4.675</c:v>
                </c:pt>
                <c:pt idx="1871">
                  <c:v>4.6775</c:v>
                </c:pt>
                <c:pt idx="1872">
                  <c:v>4.68</c:v>
                </c:pt>
                <c:pt idx="1873">
                  <c:v>4.6825</c:v>
                </c:pt>
                <c:pt idx="1874">
                  <c:v>4.685</c:v>
                </c:pt>
                <c:pt idx="1875">
                  <c:v>4.6875</c:v>
                </c:pt>
                <c:pt idx="1876">
                  <c:v>4.69</c:v>
                </c:pt>
                <c:pt idx="1877">
                  <c:v>4.6925</c:v>
                </c:pt>
                <c:pt idx="1878">
                  <c:v>4.695</c:v>
                </c:pt>
                <c:pt idx="1879">
                  <c:v>4.6975</c:v>
                </c:pt>
                <c:pt idx="1880">
                  <c:v>4.7</c:v>
                </c:pt>
                <c:pt idx="1881">
                  <c:v>4.7025</c:v>
                </c:pt>
                <c:pt idx="1882">
                  <c:v>4.705</c:v>
                </c:pt>
                <c:pt idx="1883">
                  <c:v>4.7075</c:v>
                </c:pt>
                <c:pt idx="1884">
                  <c:v>4.71</c:v>
                </c:pt>
                <c:pt idx="1885">
                  <c:v>4.7125</c:v>
                </c:pt>
                <c:pt idx="1886">
                  <c:v>4.715</c:v>
                </c:pt>
                <c:pt idx="1887">
                  <c:v>4.7175</c:v>
                </c:pt>
                <c:pt idx="1888">
                  <c:v>4.72</c:v>
                </c:pt>
                <c:pt idx="1889">
                  <c:v>4.7225</c:v>
                </c:pt>
                <c:pt idx="1890">
                  <c:v>4.725</c:v>
                </c:pt>
                <c:pt idx="1891">
                  <c:v>4.7275</c:v>
                </c:pt>
                <c:pt idx="1892">
                  <c:v>4.73</c:v>
                </c:pt>
                <c:pt idx="1893">
                  <c:v>4.7325</c:v>
                </c:pt>
                <c:pt idx="1894">
                  <c:v>4.735</c:v>
                </c:pt>
                <c:pt idx="1895">
                  <c:v>4.7375</c:v>
                </c:pt>
                <c:pt idx="1896">
                  <c:v>4.74</c:v>
                </c:pt>
                <c:pt idx="1897">
                  <c:v>4.7425</c:v>
                </c:pt>
                <c:pt idx="1898">
                  <c:v>4.745</c:v>
                </c:pt>
                <c:pt idx="1899">
                  <c:v>4.7475</c:v>
                </c:pt>
                <c:pt idx="1900">
                  <c:v>4.75</c:v>
                </c:pt>
                <c:pt idx="1901">
                  <c:v>4.7525</c:v>
                </c:pt>
                <c:pt idx="1902">
                  <c:v>4.755</c:v>
                </c:pt>
                <c:pt idx="1903">
                  <c:v>4.7575</c:v>
                </c:pt>
                <c:pt idx="1904">
                  <c:v>4.76</c:v>
                </c:pt>
                <c:pt idx="1905">
                  <c:v>4.7625</c:v>
                </c:pt>
                <c:pt idx="1906">
                  <c:v>4.765</c:v>
                </c:pt>
                <c:pt idx="1907">
                  <c:v>4.7675</c:v>
                </c:pt>
                <c:pt idx="1908">
                  <c:v>4.77</c:v>
                </c:pt>
                <c:pt idx="1909">
                  <c:v>4.7725</c:v>
                </c:pt>
                <c:pt idx="1910">
                  <c:v>4.775</c:v>
                </c:pt>
                <c:pt idx="1911">
                  <c:v>4.7775</c:v>
                </c:pt>
                <c:pt idx="1912">
                  <c:v>4.78</c:v>
                </c:pt>
                <c:pt idx="1913">
                  <c:v>4.7825</c:v>
                </c:pt>
                <c:pt idx="1914">
                  <c:v>4.785</c:v>
                </c:pt>
                <c:pt idx="1915">
                  <c:v>4.7875</c:v>
                </c:pt>
                <c:pt idx="1916">
                  <c:v>4.79</c:v>
                </c:pt>
                <c:pt idx="1917">
                  <c:v>4.7925</c:v>
                </c:pt>
                <c:pt idx="1918">
                  <c:v>4.795</c:v>
                </c:pt>
                <c:pt idx="1919">
                  <c:v>4.7975</c:v>
                </c:pt>
                <c:pt idx="1920">
                  <c:v>4.8</c:v>
                </c:pt>
                <c:pt idx="1921">
                  <c:v>4.8025</c:v>
                </c:pt>
                <c:pt idx="1922">
                  <c:v>4.805</c:v>
                </c:pt>
                <c:pt idx="1923">
                  <c:v>4.8075</c:v>
                </c:pt>
                <c:pt idx="1924">
                  <c:v>4.81</c:v>
                </c:pt>
                <c:pt idx="1925">
                  <c:v>4.8125</c:v>
                </c:pt>
                <c:pt idx="1926">
                  <c:v>4.815</c:v>
                </c:pt>
                <c:pt idx="1927">
                  <c:v>4.8175</c:v>
                </c:pt>
                <c:pt idx="1928">
                  <c:v>4.82</c:v>
                </c:pt>
                <c:pt idx="1929">
                  <c:v>4.8225</c:v>
                </c:pt>
                <c:pt idx="1930">
                  <c:v>4.825</c:v>
                </c:pt>
                <c:pt idx="1931">
                  <c:v>4.8275</c:v>
                </c:pt>
                <c:pt idx="1932">
                  <c:v>4.83</c:v>
                </c:pt>
                <c:pt idx="1933">
                  <c:v>4.8325</c:v>
                </c:pt>
                <c:pt idx="1934">
                  <c:v>4.835</c:v>
                </c:pt>
                <c:pt idx="1935">
                  <c:v>4.8375</c:v>
                </c:pt>
                <c:pt idx="1936">
                  <c:v>4.84</c:v>
                </c:pt>
                <c:pt idx="1937">
                  <c:v>4.8425</c:v>
                </c:pt>
                <c:pt idx="1938">
                  <c:v>4.845</c:v>
                </c:pt>
                <c:pt idx="1939">
                  <c:v>4.8475</c:v>
                </c:pt>
                <c:pt idx="1940">
                  <c:v>4.85</c:v>
                </c:pt>
                <c:pt idx="1941">
                  <c:v>4.8525</c:v>
                </c:pt>
                <c:pt idx="1942">
                  <c:v>4.855</c:v>
                </c:pt>
                <c:pt idx="1943">
                  <c:v>4.8575</c:v>
                </c:pt>
                <c:pt idx="1944">
                  <c:v>4.86</c:v>
                </c:pt>
                <c:pt idx="1945">
                  <c:v>4.8625</c:v>
                </c:pt>
                <c:pt idx="1946">
                  <c:v>4.865</c:v>
                </c:pt>
                <c:pt idx="1947">
                  <c:v>4.8675</c:v>
                </c:pt>
                <c:pt idx="1948">
                  <c:v>4.87</c:v>
                </c:pt>
                <c:pt idx="1949">
                  <c:v>4.8725</c:v>
                </c:pt>
                <c:pt idx="1950">
                  <c:v>4.875</c:v>
                </c:pt>
                <c:pt idx="1951">
                  <c:v>4.8775</c:v>
                </c:pt>
                <c:pt idx="1952">
                  <c:v>4.88</c:v>
                </c:pt>
                <c:pt idx="1953">
                  <c:v>4.8825</c:v>
                </c:pt>
                <c:pt idx="1954">
                  <c:v>4.885</c:v>
                </c:pt>
                <c:pt idx="1955">
                  <c:v>4.8875</c:v>
                </c:pt>
                <c:pt idx="1956">
                  <c:v>4.89</c:v>
                </c:pt>
                <c:pt idx="1957">
                  <c:v>4.8925</c:v>
                </c:pt>
                <c:pt idx="1958">
                  <c:v>4.895</c:v>
                </c:pt>
                <c:pt idx="1959">
                  <c:v>4.8975</c:v>
                </c:pt>
                <c:pt idx="1960">
                  <c:v>4.9</c:v>
                </c:pt>
                <c:pt idx="1961">
                  <c:v>4.9025</c:v>
                </c:pt>
                <c:pt idx="1962">
                  <c:v>4.905</c:v>
                </c:pt>
                <c:pt idx="1963">
                  <c:v>4.9075</c:v>
                </c:pt>
                <c:pt idx="1964">
                  <c:v>4.91</c:v>
                </c:pt>
                <c:pt idx="1965">
                  <c:v>4.9125</c:v>
                </c:pt>
                <c:pt idx="1966">
                  <c:v>4.915</c:v>
                </c:pt>
                <c:pt idx="1967">
                  <c:v>4.9175</c:v>
                </c:pt>
                <c:pt idx="1968">
                  <c:v>4.92</c:v>
                </c:pt>
                <c:pt idx="1969">
                  <c:v>4.9225</c:v>
                </c:pt>
                <c:pt idx="1970">
                  <c:v>4.925</c:v>
                </c:pt>
                <c:pt idx="1971">
                  <c:v>4.9275</c:v>
                </c:pt>
                <c:pt idx="1972">
                  <c:v>4.93</c:v>
                </c:pt>
                <c:pt idx="1973">
                  <c:v>4.9325</c:v>
                </c:pt>
                <c:pt idx="1974">
                  <c:v>4.935</c:v>
                </c:pt>
                <c:pt idx="1975">
                  <c:v>4.9375</c:v>
                </c:pt>
                <c:pt idx="1976">
                  <c:v>4.94</c:v>
                </c:pt>
                <c:pt idx="1977">
                  <c:v>4.9425</c:v>
                </c:pt>
                <c:pt idx="1978">
                  <c:v>4.945</c:v>
                </c:pt>
                <c:pt idx="1979">
                  <c:v>4.9475</c:v>
                </c:pt>
                <c:pt idx="1980">
                  <c:v>4.95</c:v>
                </c:pt>
                <c:pt idx="1981">
                  <c:v>4.9525</c:v>
                </c:pt>
                <c:pt idx="1982">
                  <c:v>4.955</c:v>
                </c:pt>
                <c:pt idx="1983">
                  <c:v>4.9575</c:v>
                </c:pt>
                <c:pt idx="1984">
                  <c:v>4.96</c:v>
                </c:pt>
                <c:pt idx="1985">
                  <c:v>4.9625</c:v>
                </c:pt>
                <c:pt idx="1986">
                  <c:v>4.965</c:v>
                </c:pt>
                <c:pt idx="1987">
                  <c:v>4.9675</c:v>
                </c:pt>
                <c:pt idx="1988">
                  <c:v>4.97</c:v>
                </c:pt>
                <c:pt idx="1989">
                  <c:v>4.9725</c:v>
                </c:pt>
                <c:pt idx="1990">
                  <c:v>4.975</c:v>
                </c:pt>
                <c:pt idx="1991">
                  <c:v>4.9775</c:v>
                </c:pt>
                <c:pt idx="1992">
                  <c:v>4.98</c:v>
                </c:pt>
                <c:pt idx="1993">
                  <c:v>4.9825</c:v>
                </c:pt>
                <c:pt idx="1994">
                  <c:v>4.985</c:v>
                </c:pt>
                <c:pt idx="1995">
                  <c:v>4.9875</c:v>
                </c:pt>
                <c:pt idx="1996">
                  <c:v>4.99</c:v>
                </c:pt>
                <c:pt idx="1997">
                  <c:v>4.9925</c:v>
                </c:pt>
              </c:numCache>
            </c:numRef>
          </c:xVal>
          <c:yVal>
            <c:numRef>
              <c:f>probe3_extended0408!$B$3:$B$2000</c:f>
              <c:numCache>
                <c:formatCode>General</c:formatCode>
                <c:ptCount val="1998"/>
                <c:pt idx="0">
                  <c:v>1.983428</c:v>
                </c:pt>
                <c:pt idx="1">
                  <c:v>1.966925</c:v>
                </c:pt>
                <c:pt idx="2">
                  <c:v>1.980694</c:v>
                </c:pt>
                <c:pt idx="3">
                  <c:v>1.968955</c:v>
                </c:pt>
                <c:pt idx="4">
                  <c:v>1.950965</c:v>
                </c:pt>
                <c:pt idx="5">
                  <c:v>1.981237</c:v>
                </c:pt>
                <c:pt idx="6">
                  <c:v>1.966885</c:v>
                </c:pt>
                <c:pt idx="7">
                  <c:v>1.995669</c:v>
                </c:pt>
                <c:pt idx="8">
                  <c:v>1.976594</c:v>
                </c:pt>
                <c:pt idx="9">
                  <c:v>1.966121</c:v>
                </c:pt>
                <c:pt idx="10">
                  <c:v>1.963026</c:v>
                </c:pt>
                <c:pt idx="11">
                  <c:v>1.963991</c:v>
                </c:pt>
                <c:pt idx="12">
                  <c:v>1.984614</c:v>
                </c:pt>
                <c:pt idx="13">
                  <c:v>1.978584</c:v>
                </c:pt>
                <c:pt idx="14">
                  <c:v>1.984976</c:v>
                </c:pt>
                <c:pt idx="15">
                  <c:v>1.979528</c:v>
                </c:pt>
                <c:pt idx="16">
                  <c:v>1.976151</c:v>
                </c:pt>
                <c:pt idx="17">
                  <c:v>1.966021</c:v>
                </c:pt>
                <c:pt idx="18">
                  <c:v>1.966543</c:v>
                </c:pt>
                <c:pt idx="19">
                  <c:v>1.978222</c:v>
                </c:pt>
                <c:pt idx="20">
                  <c:v>1.985177</c:v>
                </c:pt>
                <c:pt idx="21">
                  <c:v>1.991267</c:v>
                </c:pt>
                <c:pt idx="22">
                  <c:v>1.981096</c:v>
                </c:pt>
                <c:pt idx="23">
                  <c:v>1.966664</c:v>
                </c:pt>
                <c:pt idx="24">
                  <c:v>1.956473</c:v>
                </c:pt>
                <c:pt idx="25">
                  <c:v>1.973357</c:v>
                </c:pt>
                <c:pt idx="26">
                  <c:v>1.976815</c:v>
                </c:pt>
                <c:pt idx="27">
                  <c:v>1.98391</c:v>
                </c:pt>
                <c:pt idx="28">
                  <c:v>1.989337</c:v>
                </c:pt>
                <c:pt idx="29">
                  <c:v>1.974785</c:v>
                </c:pt>
                <c:pt idx="30">
                  <c:v>1.955548</c:v>
                </c:pt>
                <c:pt idx="31">
                  <c:v>1.982664</c:v>
                </c:pt>
                <c:pt idx="32">
                  <c:v>1.973357</c:v>
                </c:pt>
                <c:pt idx="33">
                  <c:v>1.970262</c:v>
                </c:pt>
                <c:pt idx="34">
                  <c:v>1.97378</c:v>
                </c:pt>
                <c:pt idx="35">
                  <c:v>1.982523</c:v>
                </c:pt>
                <c:pt idx="36">
                  <c:v>1.970724</c:v>
                </c:pt>
                <c:pt idx="37">
                  <c:v>1.968031</c:v>
                </c:pt>
                <c:pt idx="38">
                  <c:v>1.962945</c:v>
                </c:pt>
                <c:pt idx="39">
                  <c:v>1.966121</c:v>
                </c:pt>
                <c:pt idx="40">
                  <c:v>1.988031</c:v>
                </c:pt>
                <c:pt idx="41">
                  <c:v>1.972754</c:v>
                </c:pt>
                <c:pt idx="42">
                  <c:v>1.971749</c:v>
                </c:pt>
                <c:pt idx="43">
                  <c:v>1.974423</c:v>
                </c:pt>
                <c:pt idx="44">
                  <c:v>1.969197</c:v>
                </c:pt>
                <c:pt idx="45">
                  <c:v>1.947569</c:v>
                </c:pt>
                <c:pt idx="46">
                  <c:v>1.984775</c:v>
                </c:pt>
                <c:pt idx="47">
                  <c:v>1.989036</c:v>
                </c:pt>
                <c:pt idx="48">
                  <c:v>1.985981</c:v>
                </c:pt>
                <c:pt idx="49">
                  <c:v>1.986001</c:v>
                </c:pt>
                <c:pt idx="50">
                  <c:v>1.971347</c:v>
                </c:pt>
                <c:pt idx="51">
                  <c:v>1.964734</c:v>
                </c:pt>
                <c:pt idx="52">
                  <c:v>1.964212</c:v>
                </c:pt>
                <c:pt idx="53">
                  <c:v>1.978202</c:v>
                </c:pt>
                <c:pt idx="54">
                  <c:v>1.981639</c:v>
                </c:pt>
                <c:pt idx="55">
                  <c:v>1.980996</c:v>
                </c:pt>
                <c:pt idx="56">
                  <c:v>1.963066</c:v>
                </c:pt>
                <c:pt idx="57">
                  <c:v>1.979589</c:v>
                </c:pt>
                <c:pt idx="58">
                  <c:v>1.972795</c:v>
                </c:pt>
                <c:pt idx="59">
                  <c:v>1.987066</c:v>
                </c:pt>
                <c:pt idx="60">
                  <c:v>1.992151</c:v>
                </c:pt>
                <c:pt idx="61">
                  <c:v>1.980674</c:v>
                </c:pt>
                <c:pt idx="62">
                  <c:v>1.985116</c:v>
                </c:pt>
                <c:pt idx="63">
                  <c:v>1.977378</c:v>
                </c:pt>
                <c:pt idx="64">
                  <c:v>1.968996</c:v>
                </c:pt>
                <c:pt idx="65">
                  <c:v>1.974141</c:v>
                </c:pt>
                <c:pt idx="66">
                  <c:v>1.986805</c:v>
                </c:pt>
                <c:pt idx="67">
                  <c:v>1.979287</c:v>
                </c:pt>
                <c:pt idx="68">
                  <c:v>1.993076</c:v>
                </c:pt>
                <c:pt idx="69">
                  <c:v>1.976775</c:v>
                </c:pt>
                <c:pt idx="70">
                  <c:v>1.975006</c:v>
                </c:pt>
                <c:pt idx="71">
                  <c:v>1.963609</c:v>
                </c:pt>
                <c:pt idx="72">
                  <c:v>1.978785</c:v>
                </c:pt>
                <c:pt idx="73">
                  <c:v>1.988051</c:v>
                </c:pt>
                <c:pt idx="74">
                  <c:v>1.982362</c:v>
                </c:pt>
                <c:pt idx="75">
                  <c:v>1.976232</c:v>
                </c:pt>
                <c:pt idx="76">
                  <c:v>1.964594</c:v>
                </c:pt>
                <c:pt idx="77">
                  <c:v>1.966121</c:v>
                </c:pt>
                <c:pt idx="78">
                  <c:v>1.968011</c:v>
                </c:pt>
                <c:pt idx="79">
                  <c:v>1.96978</c:v>
                </c:pt>
                <c:pt idx="80">
                  <c:v>1.977438</c:v>
                </c:pt>
                <c:pt idx="81">
                  <c:v>1.976654</c:v>
                </c:pt>
                <c:pt idx="82">
                  <c:v>1.971448</c:v>
                </c:pt>
                <c:pt idx="83">
                  <c:v>1.963327</c:v>
                </c:pt>
                <c:pt idx="84">
                  <c:v>1.940393</c:v>
                </c:pt>
                <c:pt idx="85">
                  <c:v>1.972815</c:v>
                </c:pt>
                <c:pt idx="86">
                  <c:v>1.978322</c:v>
                </c:pt>
                <c:pt idx="87">
                  <c:v>1.971046</c:v>
                </c:pt>
                <c:pt idx="88">
                  <c:v>1.972594</c:v>
                </c:pt>
                <c:pt idx="89">
                  <c:v>1.957659</c:v>
                </c:pt>
                <c:pt idx="90">
                  <c:v>1.971287</c:v>
                </c:pt>
                <c:pt idx="91">
                  <c:v>1.962121</c:v>
                </c:pt>
                <c:pt idx="92">
                  <c:v>1.971749</c:v>
                </c:pt>
                <c:pt idx="93">
                  <c:v>1.981981</c:v>
                </c:pt>
                <c:pt idx="94">
                  <c:v>1.984533</c:v>
                </c:pt>
                <c:pt idx="95">
                  <c:v>1.975508</c:v>
                </c:pt>
                <c:pt idx="96">
                  <c:v>1.966101</c:v>
                </c:pt>
                <c:pt idx="97">
                  <c:v>1.953458</c:v>
                </c:pt>
                <c:pt idx="98">
                  <c:v>1.948172</c:v>
                </c:pt>
                <c:pt idx="99">
                  <c:v>1.974041</c:v>
                </c:pt>
                <c:pt idx="100">
                  <c:v>1.970423</c:v>
                </c:pt>
                <c:pt idx="101">
                  <c:v>1.980312</c:v>
                </c:pt>
                <c:pt idx="102">
                  <c:v>1.966222</c:v>
                </c:pt>
                <c:pt idx="103">
                  <c:v>1.951548</c:v>
                </c:pt>
                <c:pt idx="104">
                  <c:v>1.96385</c:v>
                </c:pt>
                <c:pt idx="105">
                  <c:v>1.956694</c:v>
                </c:pt>
                <c:pt idx="106">
                  <c:v>1.963508</c:v>
                </c:pt>
                <c:pt idx="107">
                  <c:v>1.981197</c:v>
                </c:pt>
                <c:pt idx="108">
                  <c:v>1.979548</c:v>
                </c:pt>
                <c:pt idx="109">
                  <c:v>1.959307</c:v>
                </c:pt>
                <c:pt idx="110">
                  <c:v>1.966061</c:v>
                </c:pt>
                <c:pt idx="111">
                  <c:v>1.95981</c:v>
                </c:pt>
                <c:pt idx="112">
                  <c:v>1.963508</c:v>
                </c:pt>
                <c:pt idx="113">
                  <c:v>1.974724</c:v>
                </c:pt>
                <c:pt idx="114">
                  <c:v>1.97386</c:v>
                </c:pt>
                <c:pt idx="115">
                  <c:v>1.981478</c:v>
                </c:pt>
                <c:pt idx="116">
                  <c:v>1.961357</c:v>
                </c:pt>
                <c:pt idx="117">
                  <c:v>1.954061</c:v>
                </c:pt>
                <c:pt idx="118">
                  <c:v>1.954684</c:v>
                </c:pt>
                <c:pt idx="119">
                  <c:v>1.975528</c:v>
                </c:pt>
                <c:pt idx="120">
                  <c:v>1.978845</c:v>
                </c:pt>
                <c:pt idx="121">
                  <c:v>1.976272</c:v>
                </c:pt>
                <c:pt idx="122">
                  <c:v>1.968433</c:v>
                </c:pt>
                <c:pt idx="123">
                  <c:v>1.968453</c:v>
                </c:pt>
                <c:pt idx="124">
                  <c:v>1.965478</c:v>
                </c:pt>
                <c:pt idx="125">
                  <c:v>1.967146</c:v>
                </c:pt>
                <c:pt idx="126">
                  <c:v>1.970081</c:v>
                </c:pt>
                <c:pt idx="127">
                  <c:v>1.978684</c:v>
                </c:pt>
                <c:pt idx="128">
                  <c:v>1.97985</c:v>
                </c:pt>
                <c:pt idx="129">
                  <c:v>1.971709</c:v>
                </c:pt>
                <c:pt idx="130">
                  <c:v>1.95987</c:v>
                </c:pt>
                <c:pt idx="131">
                  <c:v>1.970342</c:v>
                </c:pt>
                <c:pt idx="132">
                  <c:v>1.970744</c:v>
                </c:pt>
                <c:pt idx="133">
                  <c:v>1.974383</c:v>
                </c:pt>
                <c:pt idx="134">
                  <c:v>1.973659</c:v>
                </c:pt>
                <c:pt idx="135">
                  <c:v>1.972393</c:v>
                </c:pt>
                <c:pt idx="136">
                  <c:v>1.953197</c:v>
                </c:pt>
                <c:pt idx="137">
                  <c:v>1.959488</c:v>
                </c:pt>
                <c:pt idx="138">
                  <c:v>1.95179</c:v>
                </c:pt>
                <c:pt idx="139">
                  <c:v>1.974764</c:v>
                </c:pt>
                <c:pt idx="140">
                  <c:v>1.966121</c:v>
                </c:pt>
                <c:pt idx="141">
                  <c:v>1.991086</c:v>
                </c:pt>
                <c:pt idx="142">
                  <c:v>1.978282</c:v>
                </c:pt>
                <c:pt idx="143">
                  <c:v>1.958905</c:v>
                </c:pt>
                <c:pt idx="144">
                  <c:v>1.964212</c:v>
                </c:pt>
                <c:pt idx="145">
                  <c:v>1.965458</c:v>
                </c:pt>
                <c:pt idx="146">
                  <c:v>1.974322</c:v>
                </c:pt>
                <c:pt idx="147">
                  <c:v>1.977478</c:v>
                </c:pt>
                <c:pt idx="148">
                  <c:v>1.973277</c:v>
                </c:pt>
                <c:pt idx="149">
                  <c:v>1.970081</c:v>
                </c:pt>
                <c:pt idx="150">
                  <c:v>1.970362</c:v>
                </c:pt>
                <c:pt idx="151">
                  <c:v>1.965076</c:v>
                </c:pt>
                <c:pt idx="152">
                  <c:v>1.969538</c:v>
                </c:pt>
                <c:pt idx="153">
                  <c:v>1.984835</c:v>
                </c:pt>
                <c:pt idx="154">
                  <c:v>1.986021</c:v>
                </c:pt>
                <c:pt idx="155">
                  <c:v>1.979689</c:v>
                </c:pt>
                <c:pt idx="156">
                  <c:v>1.95595</c:v>
                </c:pt>
                <c:pt idx="157">
                  <c:v>1.967126</c:v>
                </c:pt>
                <c:pt idx="158">
                  <c:v>1.970664</c:v>
                </c:pt>
                <c:pt idx="159">
                  <c:v>1.979026</c:v>
                </c:pt>
                <c:pt idx="160">
                  <c:v>1.987166</c:v>
                </c:pt>
                <c:pt idx="161">
                  <c:v>1.985378</c:v>
                </c:pt>
                <c:pt idx="162">
                  <c:v>1.981599</c:v>
                </c:pt>
                <c:pt idx="163">
                  <c:v>1.9739</c:v>
                </c:pt>
                <c:pt idx="164">
                  <c:v>1.965478</c:v>
                </c:pt>
                <c:pt idx="165">
                  <c:v>1.969378</c:v>
                </c:pt>
                <c:pt idx="166">
                  <c:v>1.980634</c:v>
                </c:pt>
                <c:pt idx="167">
                  <c:v>1.982805</c:v>
                </c:pt>
                <c:pt idx="168">
                  <c:v>1.977197</c:v>
                </c:pt>
                <c:pt idx="169">
                  <c:v>1.971367</c:v>
                </c:pt>
                <c:pt idx="170">
                  <c:v>1.963307</c:v>
                </c:pt>
                <c:pt idx="171">
                  <c:v>1.978945</c:v>
                </c:pt>
                <c:pt idx="172">
                  <c:v>1.973558</c:v>
                </c:pt>
                <c:pt idx="173">
                  <c:v>1.980835</c:v>
                </c:pt>
                <c:pt idx="174">
                  <c:v>1.979971</c:v>
                </c:pt>
                <c:pt idx="175">
                  <c:v>1.969156</c:v>
                </c:pt>
                <c:pt idx="176">
                  <c:v>1.98383</c:v>
                </c:pt>
                <c:pt idx="177">
                  <c:v>1.972453</c:v>
                </c:pt>
                <c:pt idx="178">
                  <c:v>1.966342</c:v>
                </c:pt>
                <c:pt idx="179">
                  <c:v>1.973378</c:v>
                </c:pt>
                <c:pt idx="180">
                  <c:v>1.977739</c:v>
                </c:pt>
                <c:pt idx="181">
                  <c:v>1.988151</c:v>
                </c:pt>
                <c:pt idx="182">
                  <c:v>1.977076</c:v>
                </c:pt>
                <c:pt idx="183">
                  <c:v>1.96986</c:v>
                </c:pt>
                <c:pt idx="184">
                  <c:v>1.970262</c:v>
                </c:pt>
                <c:pt idx="185">
                  <c:v>1.975548</c:v>
                </c:pt>
                <c:pt idx="186">
                  <c:v>1.981136</c:v>
                </c:pt>
                <c:pt idx="187">
                  <c:v>1.990141</c:v>
                </c:pt>
                <c:pt idx="188">
                  <c:v>1.979006</c:v>
                </c:pt>
                <c:pt idx="189">
                  <c:v>1.972553</c:v>
                </c:pt>
                <c:pt idx="190">
                  <c:v>1.964111</c:v>
                </c:pt>
                <c:pt idx="191">
                  <c:v>1.96783</c:v>
                </c:pt>
                <c:pt idx="192">
                  <c:v>1.965016</c:v>
                </c:pt>
                <c:pt idx="193">
                  <c:v>1.97786</c:v>
                </c:pt>
                <c:pt idx="194">
                  <c:v>1.994342</c:v>
                </c:pt>
                <c:pt idx="195">
                  <c:v>1.980634</c:v>
                </c:pt>
                <c:pt idx="196">
                  <c:v>1.966383</c:v>
                </c:pt>
                <c:pt idx="197">
                  <c:v>1.982202</c:v>
                </c:pt>
                <c:pt idx="198">
                  <c:v>1.977297</c:v>
                </c:pt>
                <c:pt idx="199">
                  <c:v>1.977056</c:v>
                </c:pt>
                <c:pt idx="200">
                  <c:v>2.011609</c:v>
                </c:pt>
                <c:pt idx="201">
                  <c:v>1.989317</c:v>
                </c:pt>
                <c:pt idx="202">
                  <c:v>1.979991</c:v>
                </c:pt>
                <c:pt idx="203">
                  <c:v>1.988594</c:v>
                </c:pt>
                <c:pt idx="204">
                  <c:v>2.020915</c:v>
                </c:pt>
                <c:pt idx="205">
                  <c:v>2.06389</c:v>
                </c:pt>
                <c:pt idx="206">
                  <c:v>2.045357</c:v>
                </c:pt>
                <c:pt idx="207">
                  <c:v>1.952453</c:v>
                </c:pt>
                <c:pt idx="208">
                  <c:v>2.08194</c:v>
                </c:pt>
                <c:pt idx="209">
                  <c:v>1.98383</c:v>
                </c:pt>
                <c:pt idx="210">
                  <c:v>1.838161</c:v>
                </c:pt>
                <c:pt idx="211">
                  <c:v>2.032654</c:v>
                </c:pt>
                <c:pt idx="212">
                  <c:v>2.209739</c:v>
                </c:pt>
                <c:pt idx="213">
                  <c:v>2.327568</c:v>
                </c:pt>
                <c:pt idx="214">
                  <c:v>1.890061</c:v>
                </c:pt>
                <c:pt idx="215">
                  <c:v>2.155689</c:v>
                </c:pt>
                <c:pt idx="216">
                  <c:v>2.090182</c:v>
                </c:pt>
                <c:pt idx="217">
                  <c:v>1.89577</c:v>
                </c:pt>
                <c:pt idx="218">
                  <c:v>1.980795</c:v>
                </c:pt>
                <c:pt idx="219">
                  <c:v>2.117116</c:v>
                </c:pt>
                <c:pt idx="220">
                  <c:v>2.393056</c:v>
                </c:pt>
                <c:pt idx="221">
                  <c:v>1.657156</c:v>
                </c:pt>
                <c:pt idx="222">
                  <c:v>2.420493</c:v>
                </c:pt>
                <c:pt idx="223">
                  <c:v>2.269579</c:v>
                </c:pt>
                <c:pt idx="224">
                  <c:v>1.890945</c:v>
                </c:pt>
                <c:pt idx="225">
                  <c:v>1.832875</c:v>
                </c:pt>
                <c:pt idx="226">
                  <c:v>2.520775</c:v>
                </c:pt>
                <c:pt idx="227">
                  <c:v>2.331347</c:v>
                </c:pt>
                <c:pt idx="228">
                  <c:v>1.907488</c:v>
                </c:pt>
                <c:pt idx="229">
                  <c:v>2.233498</c:v>
                </c:pt>
                <c:pt idx="230">
                  <c:v>2.192332</c:v>
                </c:pt>
                <c:pt idx="231">
                  <c:v>1.746302</c:v>
                </c:pt>
                <c:pt idx="232">
                  <c:v>1.348332</c:v>
                </c:pt>
                <c:pt idx="233">
                  <c:v>1.196513</c:v>
                </c:pt>
                <c:pt idx="234">
                  <c:v>1.954443</c:v>
                </c:pt>
                <c:pt idx="235">
                  <c:v>1.834282</c:v>
                </c:pt>
                <c:pt idx="236">
                  <c:v>1.58789</c:v>
                </c:pt>
                <c:pt idx="237">
                  <c:v>1.618785</c:v>
                </c:pt>
                <c:pt idx="238">
                  <c:v>1.784292</c:v>
                </c:pt>
                <c:pt idx="239">
                  <c:v>2.030664</c:v>
                </c:pt>
                <c:pt idx="240">
                  <c:v>1.70789</c:v>
                </c:pt>
                <c:pt idx="241">
                  <c:v>2.048192</c:v>
                </c:pt>
                <c:pt idx="242">
                  <c:v>1.924212</c:v>
                </c:pt>
                <c:pt idx="243">
                  <c:v>2.068533</c:v>
                </c:pt>
                <c:pt idx="244">
                  <c:v>2.052875</c:v>
                </c:pt>
                <c:pt idx="245">
                  <c:v>1.883126</c:v>
                </c:pt>
                <c:pt idx="246">
                  <c:v>2.04381</c:v>
                </c:pt>
                <c:pt idx="247">
                  <c:v>2.047327</c:v>
                </c:pt>
                <c:pt idx="248">
                  <c:v>2.047367</c:v>
                </c:pt>
                <c:pt idx="249">
                  <c:v>1.976734</c:v>
                </c:pt>
                <c:pt idx="250">
                  <c:v>2.076011</c:v>
                </c:pt>
                <c:pt idx="251">
                  <c:v>2.074001</c:v>
                </c:pt>
                <c:pt idx="252">
                  <c:v>1.957378</c:v>
                </c:pt>
                <c:pt idx="253">
                  <c:v>2.170342</c:v>
                </c:pt>
                <c:pt idx="254">
                  <c:v>2.076634</c:v>
                </c:pt>
                <c:pt idx="255">
                  <c:v>1.902081</c:v>
                </c:pt>
                <c:pt idx="256">
                  <c:v>1.829378</c:v>
                </c:pt>
                <c:pt idx="257">
                  <c:v>1.948935</c:v>
                </c:pt>
                <c:pt idx="258">
                  <c:v>1.83181</c:v>
                </c:pt>
                <c:pt idx="259">
                  <c:v>2.008754</c:v>
                </c:pt>
                <c:pt idx="260">
                  <c:v>2.098543</c:v>
                </c:pt>
                <c:pt idx="261">
                  <c:v>1.762021</c:v>
                </c:pt>
                <c:pt idx="262">
                  <c:v>1.918785</c:v>
                </c:pt>
                <c:pt idx="263">
                  <c:v>2.2659</c:v>
                </c:pt>
                <c:pt idx="264">
                  <c:v>1.862101</c:v>
                </c:pt>
                <c:pt idx="265">
                  <c:v>2.059006</c:v>
                </c:pt>
                <c:pt idx="266">
                  <c:v>1.870483</c:v>
                </c:pt>
                <c:pt idx="267">
                  <c:v>1.953458</c:v>
                </c:pt>
                <c:pt idx="268">
                  <c:v>2.062563</c:v>
                </c:pt>
                <c:pt idx="269">
                  <c:v>1.984754</c:v>
                </c:pt>
                <c:pt idx="270">
                  <c:v>1.780614</c:v>
                </c:pt>
                <c:pt idx="271">
                  <c:v>2.044513</c:v>
                </c:pt>
                <c:pt idx="272">
                  <c:v>1.908533</c:v>
                </c:pt>
                <c:pt idx="273">
                  <c:v>1.937056</c:v>
                </c:pt>
                <c:pt idx="274">
                  <c:v>1.944071</c:v>
                </c:pt>
                <c:pt idx="275">
                  <c:v>2.046302</c:v>
                </c:pt>
                <c:pt idx="276">
                  <c:v>2.072553</c:v>
                </c:pt>
                <c:pt idx="277">
                  <c:v>2.004212</c:v>
                </c:pt>
                <c:pt idx="278">
                  <c:v>2.088051</c:v>
                </c:pt>
                <c:pt idx="279">
                  <c:v>1.984513</c:v>
                </c:pt>
                <c:pt idx="280">
                  <c:v>1.966403</c:v>
                </c:pt>
                <c:pt idx="281">
                  <c:v>2.069719</c:v>
                </c:pt>
                <c:pt idx="282">
                  <c:v>1.98391</c:v>
                </c:pt>
                <c:pt idx="283">
                  <c:v>1.918423</c:v>
                </c:pt>
                <c:pt idx="284">
                  <c:v>1.938965</c:v>
                </c:pt>
                <c:pt idx="285">
                  <c:v>1.926362</c:v>
                </c:pt>
                <c:pt idx="286">
                  <c:v>1.958764</c:v>
                </c:pt>
                <c:pt idx="287">
                  <c:v>1.979086</c:v>
                </c:pt>
                <c:pt idx="288">
                  <c:v>1.980875</c:v>
                </c:pt>
                <c:pt idx="289">
                  <c:v>1.920373</c:v>
                </c:pt>
                <c:pt idx="290">
                  <c:v>1.966383</c:v>
                </c:pt>
                <c:pt idx="291">
                  <c:v>2.195408</c:v>
                </c:pt>
                <c:pt idx="292">
                  <c:v>2.460694</c:v>
                </c:pt>
                <c:pt idx="293">
                  <c:v>2.198041</c:v>
                </c:pt>
                <c:pt idx="294">
                  <c:v>1.848955</c:v>
                </c:pt>
                <c:pt idx="295">
                  <c:v>1.92982</c:v>
                </c:pt>
                <c:pt idx="296">
                  <c:v>1.712413</c:v>
                </c:pt>
                <c:pt idx="297">
                  <c:v>1.809438</c:v>
                </c:pt>
                <c:pt idx="298">
                  <c:v>1.963086</c:v>
                </c:pt>
                <c:pt idx="299">
                  <c:v>2.225538</c:v>
                </c:pt>
                <c:pt idx="300">
                  <c:v>2.214805</c:v>
                </c:pt>
                <c:pt idx="301">
                  <c:v>2.10789</c:v>
                </c:pt>
                <c:pt idx="302">
                  <c:v>1.754061</c:v>
                </c:pt>
                <c:pt idx="303">
                  <c:v>1.855629</c:v>
                </c:pt>
                <c:pt idx="304">
                  <c:v>2.028875</c:v>
                </c:pt>
                <c:pt idx="305">
                  <c:v>1.918021</c:v>
                </c:pt>
                <c:pt idx="306">
                  <c:v>1.922182</c:v>
                </c:pt>
                <c:pt idx="307">
                  <c:v>1.900292</c:v>
                </c:pt>
                <c:pt idx="308">
                  <c:v>1.972071</c:v>
                </c:pt>
                <c:pt idx="309">
                  <c:v>1.993579</c:v>
                </c:pt>
                <c:pt idx="310">
                  <c:v>1.966986</c:v>
                </c:pt>
                <c:pt idx="311">
                  <c:v>1.896011</c:v>
                </c:pt>
                <c:pt idx="312">
                  <c:v>1.925317</c:v>
                </c:pt>
                <c:pt idx="313">
                  <c:v>2.075247</c:v>
                </c:pt>
                <c:pt idx="314">
                  <c:v>2.039569</c:v>
                </c:pt>
                <c:pt idx="315">
                  <c:v>2.0139</c:v>
                </c:pt>
                <c:pt idx="316">
                  <c:v>2.022061</c:v>
                </c:pt>
                <c:pt idx="317">
                  <c:v>1.974362</c:v>
                </c:pt>
                <c:pt idx="318">
                  <c:v>1.989599</c:v>
                </c:pt>
                <c:pt idx="319">
                  <c:v>1.968634</c:v>
                </c:pt>
                <c:pt idx="320">
                  <c:v>1.994905</c:v>
                </c:pt>
                <c:pt idx="321">
                  <c:v>2.030423</c:v>
                </c:pt>
                <c:pt idx="322">
                  <c:v>1.974262</c:v>
                </c:pt>
                <c:pt idx="323">
                  <c:v>2.04789</c:v>
                </c:pt>
                <c:pt idx="324">
                  <c:v>1.985217</c:v>
                </c:pt>
                <c:pt idx="325">
                  <c:v>2.028553</c:v>
                </c:pt>
                <c:pt idx="326">
                  <c:v>2.138383</c:v>
                </c:pt>
                <c:pt idx="327">
                  <c:v>2.03979</c:v>
                </c:pt>
                <c:pt idx="328">
                  <c:v>1.913518</c:v>
                </c:pt>
                <c:pt idx="329">
                  <c:v>2.055287</c:v>
                </c:pt>
                <c:pt idx="330">
                  <c:v>2.068996</c:v>
                </c:pt>
                <c:pt idx="331">
                  <c:v>1.880493</c:v>
                </c:pt>
                <c:pt idx="332">
                  <c:v>1.945016</c:v>
                </c:pt>
                <c:pt idx="333">
                  <c:v>2.046403</c:v>
                </c:pt>
                <c:pt idx="334">
                  <c:v>2.274443</c:v>
                </c:pt>
                <c:pt idx="335">
                  <c:v>1.982342</c:v>
                </c:pt>
                <c:pt idx="336">
                  <c:v>1.912614</c:v>
                </c:pt>
                <c:pt idx="337">
                  <c:v>1.985116</c:v>
                </c:pt>
                <c:pt idx="338">
                  <c:v>1.874483</c:v>
                </c:pt>
                <c:pt idx="339">
                  <c:v>2.008131</c:v>
                </c:pt>
                <c:pt idx="340">
                  <c:v>1.959287</c:v>
                </c:pt>
                <c:pt idx="341">
                  <c:v>2.010001</c:v>
                </c:pt>
                <c:pt idx="342">
                  <c:v>1.987729</c:v>
                </c:pt>
                <c:pt idx="343">
                  <c:v>1.960212</c:v>
                </c:pt>
                <c:pt idx="344">
                  <c:v>1.974724</c:v>
                </c:pt>
                <c:pt idx="345">
                  <c:v>1.97593</c:v>
                </c:pt>
                <c:pt idx="346">
                  <c:v>1.937016</c:v>
                </c:pt>
                <c:pt idx="347">
                  <c:v>1.984212</c:v>
                </c:pt>
                <c:pt idx="348">
                  <c:v>2.052051</c:v>
                </c:pt>
                <c:pt idx="349">
                  <c:v>1.984734</c:v>
                </c:pt>
                <c:pt idx="350">
                  <c:v>1.947528</c:v>
                </c:pt>
                <c:pt idx="351">
                  <c:v>1.954463</c:v>
                </c:pt>
                <c:pt idx="352">
                  <c:v>2.023709</c:v>
                </c:pt>
                <c:pt idx="353">
                  <c:v>2.044292</c:v>
                </c:pt>
                <c:pt idx="354">
                  <c:v>1.929096</c:v>
                </c:pt>
                <c:pt idx="355">
                  <c:v>1.880875</c:v>
                </c:pt>
                <c:pt idx="356">
                  <c:v>1.953579</c:v>
                </c:pt>
                <c:pt idx="357">
                  <c:v>1.977277</c:v>
                </c:pt>
                <c:pt idx="358">
                  <c:v>2.047307</c:v>
                </c:pt>
                <c:pt idx="359">
                  <c:v>2.030141</c:v>
                </c:pt>
                <c:pt idx="360">
                  <c:v>1.987669</c:v>
                </c:pt>
                <c:pt idx="361">
                  <c:v>1.993016</c:v>
                </c:pt>
                <c:pt idx="362">
                  <c:v>1.957478</c:v>
                </c:pt>
                <c:pt idx="363">
                  <c:v>1.928493</c:v>
                </c:pt>
                <c:pt idx="364">
                  <c:v>1.989136</c:v>
                </c:pt>
                <c:pt idx="365">
                  <c:v>1.989036</c:v>
                </c:pt>
                <c:pt idx="366">
                  <c:v>1.992855</c:v>
                </c:pt>
                <c:pt idx="367">
                  <c:v>1.996875</c:v>
                </c:pt>
                <c:pt idx="368">
                  <c:v>2.031267</c:v>
                </c:pt>
                <c:pt idx="369">
                  <c:v>2.018684</c:v>
                </c:pt>
                <c:pt idx="370">
                  <c:v>1.977136</c:v>
                </c:pt>
                <c:pt idx="371">
                  <c:v>1.951508</c:v>
                </c:pt>
                <c:pt idx="372">
                  <c:v>1.99195</c:v>
                </c:pt>
                <c:pt idx="373">
                  <c:v>1.976031</c:v>
                </c:pt>
                <c:pt idx="374">
                  <c:v>1.967146</c:v>
                </c:pt>
                <c:pt idx="375">
                  <c:v>1.95388</c:v>
                </c:pt>
                <c:pt idx="376">
                  <c:v>1.996373</c:v>
                </c:pt>
                <c:pt idx="377">
                  <c:v>1.952051</c:v>
                </c:pt>
                <c:pt idx="378">
                  <c:v>1.946965</c:v>
                </c:pt>
                <c:pt idx="379">
                  <c:v>1.91577</c:v>
                </c:pt>
                <c:pt idx="380">
                  <c:v>2.023086</c:v>
                </c:pt>
                <c:pt idx="381">
                  <c:v>2.125478</c:v>
                </c:pt>
                <c:pt idx="382">
                  <c:v>1.914262</c:v>
                </c:pt>
                <c:pt idx="383">
                  <c:v>1.956312</c:v>
                </c:pt>
                <c:pt idx="384">
                  <c:v>2.001498</c:v>
                </c:pt>
                <c:pt idx="385">
                  <c:v>1.989398</c:v>
                </c:pt>
                <c:pt idx="386">
                  <c:v>1.89583</c:v>
                </c:pt>
                <c:pt idx="387">
                  <c:v>1.986121</c:v>
                </c:pt>
                <c:pt idx="388">
                  <c:v>2.051749</c:v>
                </c:pt>
                <c:pt idx="389">
                  <c:v>1.977518</c:v>
                </c:pt>
                <c:pt idx="390">
                  <c:v>2.002704</c:v>
                </c:pt>
                <c:pt idx="391">
                  <c:v>2.034403</c:v>
                </c:pt>
                <c:pt idx="392">
                  <c:v>1.830141</c:v>
                </c:pt>
                <c:pt idx="393">
                  <c:v>1.972634</c:v>
                </c:pt>
                <c:pt idx="394">
                  <c:v>2.060111</c:v>
                </c:pt>
                <c:pt idx="395">
                  <c:v>2.037156</c:v>
                </c:pt>
                <c:pt idx="396">
                  <c:v>1.786443</c:v>
                </c:pt>
                <c:pt idx="397">
                  <c:v>1.92592</c:v>
                </c:pt>
                <c:pt idx="398">
                  <c:v>2.008594</c:v>
                </c:pt>
                <c:pt idx="399">
                  <c:v>1.95191</c:v>
                </c:pt>
                <c:pt idx="400">
                  <c:v>2.174965</c:v>
                </c:pt>
                <c:pt idx="401">
                  <c:v>2.132533</c:v>
                </c:pt>
                <c:pt idx="402">
                  <c:v>1.891448</c:v>
                </c:pt>
                <c:pt idx="403">
                  <c:v>1.805639</c:v>
                </c:pt>
                <c:pt idx="404">
                  <c:v>1.911187</c:v>
                </c:pt>
                <c:pt idx="405">
                  <c:v>1.925679</c:v>
                </c:pt>
                <c:pt idx="406">
                  <c:v>1.954805</c:v>
                </c:pt>
                <c:pt idx="407">
                  <c:v>1.950443</c:v>
                </c:pt>
                <c:pt idx="408">
                  <c:v>2.018342</c:v>
                </c:pt>
                <c:pt idx="409">
                  <c:v>1.984574</c:v>
                </c:pt>
                <c:pt idx="410">
                  <c:v>1.935046</c:v>
                </c:pt>
                <c:pt idx="411">
                  <c:v>1.926664</c:v>
                </c:pt>
                <c:pt idx="412">
                  <c:v>1.946423</c:v>
                </c:pt>
                <c:pt idx="413">
                  <c:v>1.974704</c:v>
                </c:pt>
                <c:pt idx="414">
                  <c:v>2.025538</c:v>
                </c:pt>
                <c:pt idx="415">
                  <c:v>2.019669</c:v>
                </c:pt>
                <c:pt idx="416">
                  <c:v>2.005538</c:v>
                </c:pt>
                <c:pt idx="417">
                  <c:v>1.897579</c:v>
                </c:pt>
                <c:pt idx="418">
                  <c:v>1.98192</c:v>
                </c:pt>
                <c:pt idx="419">
                  <c:v>2.016131</c:v>
                </c:pt>
                <c:pt idx="420">
                  <c:v>1.998101</c:v>
                </c:pt>
                <c:pt idx="421">
                  <c:v>1.970182</c:v>
                </c:pt>
                <c:pt idx="422">
                  <c:v>2.020493</c:v>
                </c:pt>
                <c:pt idx="423">
                  <c:v>2.050443</c:v>
                </c:pt>
                <c:pt idx="424">
                  <c:v>1.914905</c:v>
                </c:pt>
                <c:pt idx="425">
                  <c:v>1.841398</c:v>
                </c:pt>
                <c:pt idx="426">
                  <c:v>1.952875</c:v>
                </c:pt>
                <c:pt idx="427">
                  <c:v>1.958684</c:v>
                </c:pt>
                <c:pt idx="428">
                  <c:v>1.991508</c:v>
                </c:pt>
                <c:pt idx="429">
                  <c:v>1.975126</c:v>
                </c:pt>
                <c:pt idx="430">
                  <c:v>1.947448</c:v>
                </c:pt>
                <c:pt idx="431">
                  <c:v>1.983709</c:v>
                </c:pt>
                <c:pt idx="432">
                  <c:v>2.080192</c:v>
                </c:pt>
                <c:pt idx="433">
                  <c:v>2.070182</c:v>
                </c:pt>
                <c:pt idx="434">
                  <c:v>1.846664</c:v>
                </c:pt>
                <c:pt idx="435">
                  <c:v>1.950141</c:v>
                </c:pt>
                <c:pt idx="436">
                  <c:v>1.966805</c:v>
                </c:pt>
                <c:pt idx="437">
                  <c:v>2.007227</c:v>
                </c:pt>
                <c:pt idx="438">
                  <c:v>1.916775</c:v>
                </c:pt>
                <c:pt idx="439">
                  <c:v>1.946041</c:v>
                </c:pt>
                <c:pt idx="440">
                  <c:v>1.993378</c:v>
                </c:pt>
                <c:pt idx="441">
                  <c:v>1.970081</c:v>
                </c:pt>
                <c:pt idx="442">
                  <c:v>1.995367</c:v>
                </c:pt>
                <c:pt idx="443">
                  <c:v>1.977599</c:v>
                </c:pt>
                <c:pt idx="444">
                  <c:v>1.932754</c:v>
                </c:pt>
                <c:pt idx="445">
                  <c:v>1.945498</c:v>
                </c:pt>
                <c:pt idx="446">
                  <c:v>2.05989</c:v>
                </c:pt>
                <c:pt idx="447">
                  <c:v>2.07185</c:v>
                </c:pt>
                <c:pt idx="448">
                  <c:v>1.990905</c:v>
                </c:pt>
                <c:pt idx="449">
                  <c:v>1.943589</c:v>
                </c:pt>
                <c:pt idx="450">
                  <c:v>1.935166</c:v>
                </c:pt>
                <c:pt idx="451">
                  <c:v>1.929237</c:v>
                </c:pt>
                <c:pt idx="452">
                  <c:v>1.958182</c:v>
                </c:pt>
                <c:pt idx="453">
                  <c:v>1.952312</c:v>
                </c:pt>
                <c:pt idx="454">
                  <c:v>2.002222</c:v>
                </c:pt>
                <c:pt idx="455">
                  <c:v>2.062503</c:v>
                </c:pt>
                <c:pt idx="456">
                  <c:v>2.058443</c:v>
                </c:pt>
                <c:pt idx="457">
                  <c:v>1.849237</c:v>
                </c:pt>
                <c:pt idx="458">
                  <c:v>1.92785</c:v>
                </c:pt>
                <c:pt idx="459">
                  <c:v>1.929579</c:v>
                </c:pt>
                <c:pt idx="460">
                  <c:v>2.003568</c:v>
                </c:pt>
                <c:pt idx="461">
                  <c:v>1.976513</c:v>
                </c:pt>
                <c:pt idx="462">
                  <c:v>2.020292</c:v>
                </c:pt>
                <c:pt idx="463">
                  <c:v>1.936151</c:v>
                </c:pt>
                <c:pt idx="464">
                  <c:v>1.941759</c:v>
                </c:pt>
                <c:pt idx="465">
                  <c:v>1.929558</c:v>
                </c:pt>
                <c:pt idx="466">
                  <c:v>1.959247</c:v>
                </c:pt>
                <c:pt idx="467">
                  <c:v>2.000091</c:v>
                </c:pt>
                <c:pt idx="468">
                  <c:v>1.96592</c:v>
                </c:pt>
                <c:pt idx="469">
                  <c:v>1.977076</c:v>
                </c:pt>
                <c:pt idx="470">
                  <c:v>1.967991</c:v>
                </c:pt>
                <c:pt idx="471">
                  <c:v>1.971166</c:v>
                </c:pt>
                <c:pt idx="472">
                  <c:v>1.963207</c:v>
                </c:pt>
                <c:pt idx="473">
                  <c:v>1.969056</c:v>
                </c:pt>
                <c:pt idx="474">
                  <c:v>1.957317</c:v>
                </c:pt>
                <c:pt idx="475">
                  <c:v>1.978302</c:v>
                </c:pt>
                <c:pt idx="476">
                  <c:v>1.997739</c:v>
                </c:pt>
                <c:pt idx="477">
                  <c:v>1.978785</c:v>
                </c:pt>
                <c:pt idx="478">
                  <c:v>1.96377</c:v>
                </c:pt>
                <c:pt idx="479">
                  <c:v>1.990383</c:v>
                </c:pt>
                <c:pt idx="480">
                  <c:v>1.968212</c:v>
                </c:pt>
                <c:pt idx="481">
                  <c:v>1.970644</c:v>
                </c:pt>
                <c:pt idx="482">
                  <c:v>1.994463</c:v>
                </c:pt>
                <c:pt idx="483">
                  <c:v>1.973217</c:v>
                </c:pt>
                <c:pt idx="484">
                  <c:v>1.934322</c:v>
                </c:pt>
                <c:pt idx="485">
                  <c:v>1.95181</c:v>
                </c:pt>
                <c:pt idx="486">
                  <c:v>1.966523</c:v>
                </c:pt>
                <c:pt idx="487">
                  <c:v>2.03788</c:v>
                </c:pt>
                <c:pt idx="488">
                  <c:v>2.066483</c:v>
                </c:pt>
                <c:pt idx="489">
                  <c:v>2.064332</c:v>
                </c:pt>
                <c:pt idx="490">
                  <c:v>1.86978</c:v>
                </c:pt>
                <c:pt idx="491">
                  <c:v>1.940694</c:v>
                </c:pt>
                <c:pt idx="492">
                  <c:v>1.924413</c:v>
                </c:pt>
                <c:pt idx="493">
                  <c:v>1.946684</c:v>
                </c:pt>
                <c:pt idx="494">
                  <c:v>1.97581</c:v>
                </c:pt>
                <c:pt idx="495">
                  <c:v>1.961719</c:v>
                </c:pt>
                <c:pt idx="496">
                  <c:v>1.97577</c:v>
                </c:pt>
                <c:pt idx="497">
                  <c:v>1.97577</c:v>
                </c:pt>
                <c:pt idx="498">
                  <c:v>2.000754</c:v>
                </c:pt>
                <c:pt idx="499">
                  <c:v>1.974423</c:v>
                </c:pt>
                <c:pt idx="500">
                  <c:v>1.934483</c:v>
                </c:pt>
                <c:pt idx="501">
                  <c:v>1.963267</c:v>
                </c:pt>
                <c:pt idx="502">
                  <c:v>1.965518</c:v>
                </c:pt>
                <c:pt idx="503">
                  <c:v>1.947126</c:v>
                </c:pt>
                <c:pt idx="504">
                  <c:v>1.972172</c:v>
                </c:pt>
                <c:pt idx="505">
                  <c:v>1.969056</c:v>
                </c:pt>
                <c:pt idx="506">
                  <c:v>1.97989</c:v>
                </c:pt>
                <c:pt idx="507">
                  <c:v>1.975468</c:v>
                </c:pt>
                <c:pt idx="508">
                  <c:v>1.972734</c:v>
                </c:pt>
                <c:pt idx="509">
                  <c:v>1.983327</c:v>
                </c:pt>
                <c:pt idx="510">
                  <c:v>1.96385</c:v>
                </c:pt>
                <c:pt idx="511">
                  <c:v>1.948935</c:v>
                </c:pt>
                <c:pt idx="512">
                  <c:v>1.950945</c:v>
                </c:pt>
                <c:pt idx="513">
                  <c:v>1.923609</c:v>
                </c:pt>
                <c:pt idx="514">
                  <c:v>2.001599</c:v>
                </c:pt>
                <c:pt idx="515">
                  <c:v>2.061197</c:v>
                </c:pt>
                <c:pt idx="516">
                  <c:v>2.041538</c:v>
                </c:pt>
                <c:pt idx="517">
                  <c:v>1.936574</c:v>
                </c:pt>
                <c:pt idx="518">
                  <c:v>1.946322</c:v>
                </c:pt>
                <c:pt idx="519">
                  <c:v>1.970644</c:v>
                </c:pt>
                <c:pt idx="520">
                  <c:v>1.967468</c:v>
                </c:pt>
                <c:pt idx="521">
                  <c:v>1.997277</c:v>
                </c:pt>
                <c:pt idx="522">
                  <c:v>1.971448</c:v>
                </c:pt>
                <c:pt idx="523">
                  <c:v>1.966362</c:v>
                </c:pt>
                <c:pt idx="524">
                  <c:v>1.964976</c:v>
                </c:pt>
                <c:pt idx="525">
                  <c:v>1.918342</c:v>
                </c:pt>
                <c:pt idx="526">
                  <c:v>1.965679</c:v>
                </c:pt>
                <c:pt idx="527">
                  <c:v>1.970342</c:v>
                </c:pt>
                <c:pt idx="528">
                  <c:v>2.003971</c:v>
                </c:pt>
                <c:pt idx="529">
                  <c:v>2.009558</c:v>
                </c:pt>
                <c:pt idx="530">
                  <c:v>1.968151</c:v>
                </c:pt>
                <c:pt idx="531">
                  <c:v>1.927991</c:v>
                </c:pt>
                <c:pt idx="532">
                  <c:v>1.944413</c:v>
                </c:pt>
                <c:pt idx="533">
                  <c:v>1.975408</c:v>
                </c:pt>
                <c:pt idx="534">
                  <c:v>2.000413</c:v>
                </c:pt>
                <c:pt idx="535">
                  <c:v>1.964553</c:v>
                </c:pt>
                <c:pt idx="536">
                  <c:v>1.961096</c:v>
                </c:pt>
                <c:pt idx="537">
                  <c:v>1.961498</c:v>
                </c:pt>
                <c:pt idx="538">
                  <c:v>1.974362</c:v>
                </c:pt>
                <c:pt idx="539">
                  <c:v>1.969759</c:v>
                </c:pt>
                <c:pt idx="540">
                  <c:v>1.982423</c:v>
                </c:pt>
                <c:pt idx="541">
                  <c:v>1.97983</c:v>
                </c:pt>
                <c:pt idx="542">
                  <c:v>1.984413</c:v>
                </c:pt>
                <c:pt idx="543">
                  <c:v>1.998503</c:v>
                </c:pt>
                <c:pt idx="544">
                  <c:v>1.968614</c:v>
                </c:pt>
                <c:pt idx="545">
                  <c:v>2.018805</c:v>
                </c:pt>
                <c:pt idx="546">
                  <c:v>1.883368</c:v>
                </c:pt>
                <c:pt idx="547">
                  <c:v>1.948232</c:v>
                </c:pt>
                <c:pt idx="548">
                  <c:v>1.974202</c:v>
                </c:pt>
                <c:pt idx="549">
                  <c:v>1.957599</c:v>
                </c:pt>
                <c:pt idx="550">
                  <c:v>1.946383</c:v>
                </c:pt>
                <c:pt idx="551">
                  <c:v>1.999669</c:v>
                </c:pt>
                <c:pt idx="552">
                  <c:v>1.95587</c:v>
                </c:pt>
                <c:pt idx="553">
                  <c:v>1.913538</c:v>
                </c:pt>
                <c:pt idx="554">
                  <c:v>1.963548</c:v>
                </c:pt>
                <c:pt idx="555">
                  <c:v>1.968111</c:v>
                </c:pt>
                <c:pt idx="556">
                  <c:v>1.944352</c:v>
                </c:pt>
                <c:pt idx="557">
                  <c:v>1.937579</c:v>
                </c:pt>
                <c:pt idx="558">
                  <c:v>1.948111</c:v>
                </c:pt>
                <c:pt idx="559">
                  <c:v>1.972754</c:v>
                </c:pt>
                <c:pt idx="560">
                  <c:v>1.985096</c:v>
                </c:pt>
                <c:pt idx="561">
                  <c:v>1.97581</c:v>
                </c:pt>
                <c:pt idx="562">
                  <c:v>1.963508</c:v>
                </c:pt>
                <c:pt idx="563">
                  <c:v>1.962764</c:v>
                </c:pt>
                <c:pt idx="564">
                  <c:v>1.949096</c:v>
                </c:pt>
                <c:pt idx="565">
                  <c:v>1.939749</c:v>
                </c:pt>
                <c:pt idx="566">
                  <c:v>1.957357</c:v>
                </c:pt>
                <c:pt idx="567">
                  <c:v>1.957076</c:v>
                </c:pt>
                <c:pt idx="568">
                  <c:v>1.960855</c:v>
                </c:pt>
                <c:pt idx="569">
                  <c:v>1.956815</c:v>
                </c:pt>
                <c:pt idx="570">
                  <c:v>1.950724</c:v>
                </c:pt>
                <c:pt idx="571">
                  <c:v>1.955568</c:v>
                </c:pt>
                <c:pt idx="572">
                  <c:v>1.951749</c:v>
                </c:pt>
                <c:pt idx="573">
                  <c:v>1.958242</c:v>
                </c:pt>
                <c:pt idx="574">
                  <c:v>1.962121</c:v>
                </c:pt>
                <c:pt idx="575">
                  <c:v>1.971146</c:v>
                </c:pt>
                <c:pt idx="576">
                  <c:v>1.945317</c:v>
                </c:pt>
                <c:pt idx="577">
                  <c:v>1.960996</c:v>
                </c:pt>
                <c:pt idx="578">
                  <c:v>1.95788</c:v>
                </c:pt>
                <c:pt idx="579">
                  <c:v>1.948212</c:v>
                </c:pt>
                <c:pt idx="580">
                  <c:v>1.970403</c:v>
                </c:pt>
                <c:pt idx="581">
                  <c:v>1.977337</c:v>
                </c:pt>
                <c:pt idx="582">
                  <c:v>1.951046</c:v>
                </c:pt>
                <c:pt idx="583">
                  <c:v>1.960373</c:v>
                </c:pt>
                <c:pt idx="584">
                  <c:v>1.958483</c:v>
                </c:pt>
                <c:pt idx="585">
                  <c:v>1.948091</c:v>
                </c:pt>
                <c:pt idx="586">
                  <c:v>1.959528</c:v>
                </c:pt>
                <c:pt idx="587">
                  <c:v>1.975066</c:v>
                </c:pt>
                <c:pt idx="588">
                  <c:v>1.983207</c:v>
                </c:pt>
                <c:pt idx="589">
                  <c:v>1.958202</c:v>
                </c:pt>
                <c:pt idx="590">
                  <c:v>1.959166</c:v>
                </c:pt>
                <c:pt idx="591">
                  <c:v>1.969438</c:v>
                </c:pt>
                <c:pt idx="592">
                  <c:v>1.969739</c:v>
                </c:pt>
                <c:pt idx="593">
                  <c:v>1.95179</c:v>
                </c:pt>
                <c:pt idx="594">
                  <c:v>1.977297</c:v>
                </c:pt>
                <c:pt idx="595">
                  <c:v>1.973398</c:v>
                </c:pt>
                <c:pt idx="596">
                  <c:v>1.946362</c:v>
                </c:pt>
                <c:pt idx="597">
                  <c:v>1.967729</c:v>
                </c:pt>
                <c:pt idx="598">
                  <c:v>1.938563</c:v>
                </c:pt>
                <c:pt idx="599">
                  <c:v>1.967106</c:v>
                </c:pt>
                <c:pt idx="600">
                  <c:v>1.9739</c:v>
                </c:pt>
                <c:pt idx="601">
                  <c:v>1.978182</c:v>
                </c:pt>
                <c:pt idx="602">
                  <c:v>1.975568</c:v>
                </c:pt>
                <c:pt idx="603">
                  <c:v>1.961156</c:v>
                </c:pt>
                <c:pt idx="604">
                  <c:v>1.962161</c:v>
                </c:pt>
                <c:pt idx="605">
                  <c:v>1.962021</c:v>
                </c:pt>
                <c:pt idx="606">
                  <c:v>1.961679</c:v>
                </c:pt>
                <c:pt idx="607">
                  <c:v>1.973357</c:v>
                </c:pt>
                <c:pt idx="608">
                  <c:v>1.967468</c:v>
                </c:pt>
                <c:pt idx="609">
                  <c:v>1.964373</c:v>
                </c:pt>
                <c:pt idx="610">
                  <c:v>1.958644</c:v>
                </c:pt>
                <c:pt idx="611">
                  <c:v>1.961639</c:v>
                </c:pt>
                <c:pt idx="612">
                  <c:v>1.950443</c:v>
                </c:pt>
                <c:pt idx="613">
                  <c:v>1.966403</c:v>
                </c:pt>
                <c:pt idx="614">
                  <c:v>1.971749</c:v>
                </c:pt>
                <c:pt idx="615">
                  <c:v>1.96389</c:v>
                </c:pt>
                <c:pt idx="616">
                  <c:v>1.943187</c:v>
                </c:pt>
                <c:pt idx="617">
                  <c:v>1.948533</c:v>
                </c:pt>
                <c:pt idx="618">
                  <c:v>1.953599</c:v>
                </c:pt>
                <c:pt idx="619">
                  <c:v>1.958182</c:v>
                </c:pt>
                <c:pt idx="620">
                  <c:v>1.96586</c:v>
                </c:pt>
                <c:pt idx="621">
                  <c:v>1.968795</c:v>
                </c:pt>
                <c:pt idx="622">
                  <c:v>1.968031</c:v>
                </c:pt>
                <c:pt idx="623">
                  <c:v>1.960212</c:v>
                </c:pt>
                <c:pt idx="624">
                  <c:v>1.956413</c:v>
                </c:pt>
                <c:pt idx="625">
                  <c:v>1.943709</c:v>
                </c:pt>
                <c:pt idx="626">
                  <c:v>1.956051</c:v>
                </c:pt>
                <c:pt idx="627">
                  <c:v>1.960292</c:v>
                </c:pt>
                <c:pt idx="628">
                  <c:v>1.961217</c:v>
                </c:pt>
                <c:pt idx="629">
                  <c:v>1.95384</c:v>
                </c:pt>
                <c:pt idx="630">
                  <c:v>1.954885</c:v>
                </c:pt>
                <c:pt idx="631">
                  <c:v>1.954161</c:v>
                </c:pt>
                <c:pt idx="632">
                  <c:v>1.948935</c:v>
                </c:pt>
                <c:pt idx="633">
                  <c:v>1.94992</c:v>
                </c:pt>
                <c:pt idx="634">
                  <c:v>1.973719</c:v>
                </c:pt>
                <c:pt idx="635">
                  <c:v>1.972473</c:v>
                </c:pt>
                <c:pt idx="636">
                  <c:v>1.956674</c:v>
                </c:pt>
                <c:pt idx="637">
                  <c:v>1.931347</c:v>
                </c:pt>
                <c:pt idx="638">
                  <c:v>1.933378</c:v>
                </c:pt>
                <c:pt idx="639">
                  <c:v>1.94385</c:v>
                </c:pt>
                <c:pt idx="640">
                  <c:v>1.967106</c:v>
                </c:pt>
                <c:pt idx="641">
                  <c:v>1.96393</c:v>
                </c:pt>
                <c:pt idx="642">
                  <c:v>1.942604</c:v>
                </c:pt>
                <c:pt idx="643">
                  <c:v>1.932433</c:v>
                </c:pt>
                <c:pt idx="644">
                  <c:v>1.9458</c:v>
                </c:pt>
                <c:pt idx="645">
                  <c:v>1.945981</c:v>
                </c:pt>
                <c:pt idx="646">
                  <c:v>1.953538</c:v>
                </c:pt>
                <c:pt idx="647">
                  <c:v>1.955971</c:v>
                </c:pt>
                <c:pt idx="648">
                  <c:v>1.968996</c:v>
                </c:pt>
                <c:pt idx="649">
                  <c:v>1.970222</c:v>
                </c:pt>
                <c:pt idx="650">
                  <c:v>1.919227</c:v>
                </c:pt>
                <c:pt idx="651">
                  <c:v>1.94596</c:v>
                </c:pt>
                <c:pt idx="652">
                  <c:v>1.945116</c:v>
                </c:pt>
                <c:pt idx="653">
                  <c:v>1.957418</c:v>
                </c:pt>
                <c:pt idx="654">
                  <c:v>1.96178</c:v>
                </c:pt>
                <c:pt idx="655">
                  <c:v>1.953639</c:v>
                </c:pt>
                <c:pt idx="656">
                  <c:v>1.945981</c:v>
                </c:pt>
                <c:pt idx="657">
                  <c:v>1.941096</c:v>
                </c:pt>
                <c:pt idx="658">
                  <c:v>1.946001</c:v>
                </c:pt>
                <c:pt idx="659">
                  <c:v>1.952915</c:v>
                </c:pt>
                <c:pt idx="660">
                  <c:v>1.959046</c:v>
                </c:pt>
                <c:pt idx="661">
                  <c:v>1.969418</c:v>
                </c:pt>
                <c:pt idx="662">
                  <c:v>1.945418</c:v>
                </c:pt>
                <c:pt idx="663">
                  <c:v>1.933357</c:v>
                </c:pt>
                <c:pt idx="664">
                  <c:v>1.93396</c:v>
                </c:pt>
                <c:pt idx="665">
                  <c:v>1.943448</c:v>
                </c:pt>
                <c:pt idx="666">
                  <c:v>1.935086</c:v>
                </c:pt>
                <c:pt idx="667">
                  <c:v>1.937579</c:v>
                </c:pt>
                <c:pt idx="668">
                  <c:v>1.949518</c:v>
                </c:pt>
                <c:pt idx="669">
                  <c:v>1.94994</c:v>
                </c:pt>
                <c:pt idx="670">
                  <c:v>1.966523</c:v>
                </c:pt>
                <c:pt idx="671">
                  <c:v>1.948292</c:v>
                </c:pt>
                <c:pt idx="672">
                  <c:v>1.915367</c:v>
                </c:pt>
                <c:pt idx="673">
                  <c:v>1.934222</c:v>
                </c:pt>
                <c:pt idx="674">
                  <c:v>1.941538</c:v>
                </c:pt>
                <c:pt idx="675">
                  <c:v>1.92781</c:v>
                </c:pt>
                <c:pt idx="676">
                  <c:v>1.928734</c:v>
                </c:pt>
                <c:pt idx="677">
                  <c:v>1.929739</c:v>
                </c:pt>
                <c:pt idx="678">
                  <c:v>1.932553</c:v>
                </c:pt>
                <c:pt idx="679">
                  <c:v>1.936654</c:v>
                </c:pt>
                <c:pt idx="680">
                  <c:v>1.957558</c:v>
                </c:pt>
                <c:pt idx="681">
                  <c:v>1.955086</c:v>
                </c:pt>
                <c:pt idx="682">
                  <c:v>1.968935</c:v>
                </c:pt>
                <c:pt idx="683">
                  <c:v>1.946001</c:v>
                </c:pt>
                <c:pt idx="684">
                  <c:v>1.947166</c:v>
                </c:pt>
                <c:pt idx="685">
                  <c:v>1.946503</c:v>
                </c:pt>
                <c:pt idx="686">
                  <c:v>1.960754</c:v>
                </c:pt>
                <c:pt idx="687">
                  <c:v>1.970041</c:v>
                </c:pt>
                <c:pt idx="688">
                  <c:v>1.968192</c:v>
                </c:pt>
                <c:pt idx="689">
                  <c:v>1.953599</c:v>
                </c:pt>
                <c:pt idx="690">
                  <c:v>1.941599</c:v>
                </c:pt>
                <c:pt idx="691">
                  <c:v>1.953739</c:v>
                </c:pt>
                <c:pt idx="692">
                  <c:v>1.957177</c:v>
                </c:pt>
                <c:pt idx="693">
                  <c:v>1.966342</c:v>
                </c:pt>
                <c:pt idx="694">
                  <c:v>1.971046</c:v>
                </c:pt>
                <c:pt idx="695">
                  <c:v>1.962684</c:v>
                </c:pt>
                <c:pt idx="696">
                  <c:v>1.960252</c:v>
                </c:pt>
                <c:pt idx="697">
                  <c:v>1.942503</c:v>
                </c:pt>
                <c:pt idx="698">
                  <c:v>1.932051</c:v>
                </c:pt>
                <c:pt idx="699">
                  <c:v>1.954202</c:v>
                </c:pt>
                <c:pt idx="700">
                  <c:v>1.951729</c:v>
                </c:pt>
                <c:pt idx="701">
                  <c:v>1.971066</c:v>
                </c:pt>
                <c:pt idx="702">
                  <c:v>1.966825</c:v>
                </c:pt>
                <c:pt idx="703">
                  <c:v>1.94594</c:v>
                </c:pt>
                <c:pt idx="704">
                  <c:v>1.935729</c:v>
                </c:pt>
                <c:pt idx="705">
                  <c:v>1.938141</c:v>
                </c:pt>
                <c:pt idx="706">
                  <c:v>1.948754</c:v>
                </c:pt>
                <c:pt idx="707">
                  <c:v>1.944513</c:v>
                </c:pt>
                <c:pt idx="708">
                  <c:v>1.967569</c:v>
                </c:pt>
                <c:pt idx="709">
                  <c:v>1.947066</c:v>
                </c:pt>
                <c:pt idx="710">
                  <c:v>1.931448</c:v>
                </c:pt>
                <c:pt idx="711">
                  <c:v>1.936895</c:v>
                </c:pt>
                <c:pt idx="712">
                  <c:v>1.948433</c:v>
                </c:pt>
                <c:pt idx="713">
                  <c:v>1.939187</c:v>
                </c:pt>
                <c:pt idx="714">
                  <c:v>1.948433</c:v>
                </c:pt>
                <c:pt idx="715">
                  <c:v>1.954483</c:v>
                </c:pt>
                <c:pt idx="716">
                  <c:v>1.941558</c:v>
                </c:pt>
                <c:pt idx="717">
                  <c:v>1.939488</c:v>
                </c:pt>
                <c:pt idx="718">
                  <c:v>1.959629</c:v>
                </c:pt>
                <c:pt idx="719">
                  <c:v>1.959569</c:v>
                </c:pt>
                <c:pt idx="720">
                  <c:v>1.963569</c:v>
                </c:pt>
                <c:pt idx="721">
                  <c:v>1.967006</c:v>
                </c:pt>
                <c:pt idx="722">
                  <c:v>1.959589</c:v>
                </c:pt>
                <c:pt idx="723">
                  <c:v>1.961378</c:v>
                </c:pt>
                <c:pt idx="724">
                  <c:v>1.964172</c:v>
                </c:pt>
                <c:pt idx="725">
                  <c:v>1.963448</c:v>
                </c:pt>
                <c:pt idx="726">
                  <c:v>1.957759</c:v>
                </c:pt>
                <c:pt idx="727">
                  <c:v>1.971146</c:v>
                </c:pt>
                <c:pt idx="728">
                  <c:v>1.956654</c:v>
                </c:pt>
                <c:pt idx="729">
                  <c:v>1.953177</c:v>
                </c:pt>
                <c:pt idx="730">
                  <c:v>1.9539</c:v>
                </c:pt>
                <c:pt idx="731">
                  <c:v>1.9579</c:v>
                </c:pt>
                <c:pt idx="732">
                  <c:v>1.960996</c:v>
                </c:pt>
                <c:pt idx="733">
                  <c:v>1.974905</c:v>
                </c:pt>
                <c:pt idx="734">
                  <c:v>1.969558</c:v>
                </c:pt>
                <c:pt idx="735">
                  <c:v>1.963749</c:v>
                </c:pt>
                <c:pt idx="736">
                  <c:v>1.945699</c:v>
                </c:pt>
                <c:pt idx="737">
                  <c:v>1.956976</c:v>
                </c:pt>
                <c:pt idx="738">
                  <c:v>1.943026</c:v>
                </c:pt>
                <c:pt idx="739">
                  <c:v>1.962403</c:v>
                </c:pt>
                <c:pt idx="740">
                  <c:v>1.967006</c:v>
                </c:pt>
                <c:pt idx="741">
                  <c:v>1.971548</c:v>
                </c:pt>
                <c:pt idx="742">
                  <c:v>1.974262</c:v>
                </c:pt>
                <c:pt idx="743">
                  <c:v>1.948614</c:v>
                </c:pt>
                <c:pt idx="744">
                  <c:v>1.934383</c:v>
                </c:pt>
                <c:pt idx="745">
                  <c:v>1.937619</c:v>
                </c:pt>
                <c:pt idx="746">
                  <c:v>1.946905</c:v>
                </c:pt>
                <c:pt idx="747">
                  <c:v>1.968533</c:v>
                </c:pt>
                <c:pt idx="748">
                  <c:v>1.962744</c:v>
                </c:pt>
                <c:pt idx="749">
                  <c:v>1.953257</c:v>
                </c:pt>
                <c:pt idx="750">
                  <c:v>1.955729</c:v>
                </c:pt>
                <c:pt idx="751">
                  <c:v>1.949156</c:v>
                </c:pt>
                <c:pt idx="752">
                  <c:v>1.94984</c:v>
                </c:pt>
                <c:pt idx="753">
                  <c:v>1.960976</c:v>
                </c:pt>
                <c:pt idx="754">
                  <c:v>1.959126</c:v>
                </c:pt>
                <c:pt idx="755">
                  <c:v>1.963287</c:v>
                </c:pt>
                <c:pt idx="756">
                  <c:v>1.947307</c:v>
                </c:pt>
                <c:pt idx="757">
                  <c:v>1.944915</c:v>
                </c:pt>
                <c:pt idx="758">
                  <c:v>1.949438</c:v>
                </c:pt>
                <c:pt idx="759">
                  <c:v>1.944473</c:v>
                </c:pt>
                <c:pt idx="760">
                  <c:v>1.95788</c:v>
                </c:pt>
                <c:pt idx="761">
                  <c:v>1.971508</c:v>
                </c:pt>
                <c:pt idx="762">
                  <c:v>1.956976</c:v>
                </c:pt>
                <c:pt idx="763">
                  <c:v>1.952935</c:v>
                </c:pt>
                <c:pt idx="764">
                  <c:v>1.955247</c:v>
                </c:pt>
                <c:pt idx="765">
                  <c:v>1.956895</c:v>
                </c:pt>
                <c:pt idx="766">
                  <c:v>1.962383</c:v>
                </c:pt>
                <c:pt idx="767">
                  <c:v>1.97386</c:v>
                </c:pt>
                <c:pt idx="768">
                  <c:v>1.969096</c:v>
                </c:pt>
                <c:pt idx="769">
                  <c:v>1.961217</c:v>
                </c:pt>
                <c:pt idx="770">
                  <c:v>1.949317</c:v>
                </c:pt>
                <c:pt idx="771">
                  <c:v>1.94588</c:v>
                </c:pt>
                <c:pt idx="772">
                  <c:v>1.95587</c:v>
                </c:pt>
                <c:pt idx="773">
                  <c:v>1.966161</c:v>
                </c:pt>
                <c:pt idx="774">
                  <c:v>1.976875</c:v>
                </c:pt>
                <c:pt idx="775">
                  <c:v>1.971388</c:v>
                </c:pt>
                <c:pt idx="776">
                  <c:v>1.959347</c:v>
                </c:pt>
                <c:pt idx="777">
                  <c:v>1.94783</c:v>
                </c:pt>
                <c:pt idx="778">
                  <c:v>1.954805</c:v>
                </c:pt>
                <c:pt idx="779">
                  <c:v>1.962161</c:v>
                </c:pt>
                <c:pt idx="780">
                  <c:v>1.968553</c:v>
                </c:pt>
                <c:pt idx="781">
                  <c:v>1.97187</c:v>
                </c:pt>
                <c:pt idx="782">
                  <c:v>1.971548</c:v>
                </c:pt>
                <c:pt idx="783">
                  <c:v>1.95579</c:v>
                </c:pt>
                <c:pt idx="784">
                  <c:v>1.960976</c:v>
                </c:pt>
                <c:pt idx="785">
                  <c:v>1.949759</c:v>
                </c:pt>
                <c:pt idx="786">
                  <c:v>1.963689</c:v>
                </c:pt>
                <c:pt idx="787">
                  <c:v>1.960493</c:v>
                </c:pt>
                <c:pt idx="788">
                  <c:v>1.988192</c:v>
                </c:pt>
                <c:pt idx="789">
                  <c:v>1.950503</c:v>
                </c:pt>
                <c:pt idx="790">
                  <c:v>1.950061</c:v>
                </c:pt>
                <c:pt idx="791">
                  <c:v>1.950503</c:v>
                </c:pt>
                <c:pt idx="792">
                  <c:v>1.95989</c:v>
                </c:pt>
                <c:pt idx="793">
                  <c:v>1.964011</c:v>
                </c:pt>
                <c:pt idx="794">
                  <c:v>1.96389</c:v>
                </c:pt>
                <c:pt idx="795">
                  <c:v>1.961478</c:v>
                </c:pt>
                <c:pt idx="796">
                  <c:v>1.967448</c:v>
                </c:pt>
                <c:pt idx="797">
                  <c:v>1.952754</c:v>
                </c:pt>
                <c:pt idx="798">
                  <c:v>1.967207</c:v>
                </c:pt>
                <c:pt idx="799">
                  <c:v>1.960935</c:v>
                </c:pt>
                <c:pt idx="800">
                  <c:v>1.956232</c:v>
                </c:pt>
                <c:pt idx="801">
                  <c:v>1.967066</c:v>
                </c:pt>
                <c:pt idx="802">
                  <c:v>1.96391</c:v>
                </c:pt>
                <c:pt idx="803">
                  <c:v>1.960714</c:v>
                </c:pt>
                <c:pt idx="804">
                  <c:v>1.948131</c:v>
                </c:pt>
                <c:pt idx="805">
                  <c:v>1.952312</c:v>
                </c:pt>
                <c:pt idx="806">
                  <c:v>1.952976</c:v>
                </c:pt>
                <c:pt idx="807">
                  <c:v>1.96592</c:v>
                </c:pt>
                <c:pt idx="808">
                  <c:v>1.963669</c:v>
                </c:pt>
                <c:pt idx="809">
                  <c:v>1.962925</c:v>
                </c:pt>
                <c:pt idx="810">
                  <c:v>1.958744</c:v>
                </c:pt>
                <c:pt idx="811">
                  <c:v>1.94789</c:v>
                </c:pt>
                <c:pt idx="812">
                  <c:v>1.949438</c:v>
                </c:pt>
                <c:pt idx="813">
                  <c:v>1.982041</c:v>
                </c:pt>
                <c:pt idx="814">
                  <c:v>1.967649</c:v>
                </c:pt>
                <c:pt idx="815">
                  <c:v>1.970925</c:v>
                </c:pt>
                <c:pt idx="816">
                  <c:v>1.949378</c:v>
                </c:pt>
                <c:pt idx="817">
                  <c:v>1.941398</c:v>
                </c:pt>
                <c:pt idx="818">
                  <c:v>1.949981</c:v>
                </c:pt>
                <c:pt idx="819">
                  <c:v>1.954764</c:v>
                </c:pt>
                <c:pt idx="820">
                  <c:v>1.963287</c:v>
                </c:pt>
                <c:pt idx="821">
                  <c:v>1.98395</c:v>
                </c:pt>
                <c:pt idx="822">
                  <c:v>1.988634</c:v>
                </c:pt>
                <c:pt idx="823">
                  <c:v>1.968272</c:v>
                </c:pt>
                <c:pt idx="824">
                  <c:v>1.956312</c:v>
                </c:pt>
                <c:pt idx="825">
                  <c:v>1.966463</c:v>
                </c:pt>
                <c:pt idx="826">
                  <c:v>1.955428</c:v>
                </c:pt>
                <c:pt idx="827">
                  <c:v>1.972553</c:v>
                </c:pt>
                <c:pt idx="828">
                  <c:v>1.957317</c:v>
                </c:pt>
                <c:pt idx="829">
                  <c:v>1.949599</c:v>
                </c:pt>
                <c:pt idx="830">
                  <c:v>1.959488</c:v>
                </c:pt>
                <c:pt idx="831">
                  <c:v>1.957257</c:v>
                </c:pt>
                <c:pt idx="832">
                  <c:v>1.963106</c:v>
                </c:pt>
                <c:pt idx="833">
                  <c:v>1.979629</c:v>
                </c:pt>
                <c:pt idx="834">
                  <c:v>1.980935</c:v>
                </c:pt>
                <c:pt idx="835">
                  <c:v>1.978684</c:v>
                </c:pt>
                <c:pt idx="836">
                  <c:v>1.966222</c:v>
                </c:pt>
                <c:pt idx="837">
                  <c:v>1.970041</c:v>
                </c:pt>
                <c:pt idx="838">
                  <c:v>1.956031</c:v>
                </c:pt>
                <c:pt idx="839">
                  <c:v>1.940754</c:v>
                </c:pt>
                <c:pt idx="840">
                  <c:v>2.004031</c:v>
                </c:pt>
                <c:pt idx="841">
                  <c:v>2.042403</c:v>
                </c:pt>
                <c:pt idx="842">
                  <c:v>1.941096</c:v>
                </c:pt>
                <c:pt idx="843">
                  <c:v>1.929257</c:v>
                </c:pt>
                <c:pt idx="844">
                  <c:v>1.98988</c:v>
                </c:pt>
                <c:pt idx="845">
                  <c:v>2.124654</c:v>
                </c:pt>
                <c:pt idx="846">
                  <c:v>2.167629</c:v>
                </c:pt>
                <c:pt idx="847">
                  <c:v>2.185317</c:v>
                </c:pt>
                <c:pt idx="848">
                  <c:v>1.715569</c:v>
                </c:pt>
                <c:pt idx="849">
                  <c:v>1.865016</c:v>
                </c:pt>
                <c:pt idx="850">
                  <c:v>1.916131</c:v>
                </c:pt>
                <c:pt idx="851">
                  <c:v>2.006604</c:v>
                </c:pt>
                <c:pt idx="852">
                  <c:v>1.981297</c:v>
                </c:pt>
                <c:pt idx="853">
                  <c:v>2.074624</c:v>
                </c:pt>
                <c:pt idx="854">
                  <c:v>2.023589</c:v>
                </c:pt>
                <c:pt idx="855">
                  <c:v>2.000714</c:v>
                </c:pt>
                <c:pt idx="856">
                  <c:v>2.2938</c:v>
                </c:pt>
                <c:pt idx="857">
                  <c:v>2.298785</c:v>
                </c:pt>
                <c:pt idx="858">
                  <c:v>1.948553</c:v>
                </c:pt>
                <c:pt idx="859">
                  <c:v>1.91987</c:v>
                </c:pt>
                <c:pt idx="860">
                  <c:v>1.877317</c:v>
                </c:pt>
                <c:pt idx="861">
                  <c:v>1.731689</c:v>
                </c:pt>
                <c:pt idx="862">
                  <c:v>1.846925</c:v>
                </c:pt>
                <c:pt idx="863">
                  <c:v>1.865659</c:v>
                </c:pt>
                <c:pt idx="864">
                  <c:v>1.856292</c:v>
                </c:pt>
                <c:pt idx="865">
                  <c:v>2.066141</c:v>
                </c:pt>
                <c:pt idx="866">
                  <c:v>2.042744</c:v>
                </c:pt>
                <c:pt idx="867">
                  <c:v>2.214563</c:v>
                </c:pt>
                <c:pt idx="868">
                  <c:v>2.102563</c:v>
                </c:pt>
                <c:pt idx="869">
                  <c:v>1.885639</c:v>
                </c:pt>
                <c:pt idx="870">
                  <c:v>1.982483</c:v>
                </c:pt>
                <c:pt idx="871">
                  <c:v>2.247368</c:v>
                </c:pt>
                <c:pt idx="872">
                  <c:v>2.074362</c:v>
                </c:pt>
                <c:pt idx="873">
                  <c:v>1.554121</c:v>
                </c:pt>
                <c:pt idx="874">
                  <c:v>1.838785</c:v>
                </c:pt>
                <c:pt idx="875">
                  <c:v>2.047991</c:v>
                </c:pt>
                <c:pt idx="876">
                  <c:v>2.179749</c:v>
                </c:pt>
                <c:pt idx="877">
                  <c:v>2.19195</c:v>
                </c:pt>
                <c:pt idx="878">
                  <c:v>1.66781</c:v>
                </c:pt>
                <c:pt idx="879">
                  <c:v>2.063227</c:v>
                </c:pt>
                <c:pt idx="880">
                  <c:v>1.938141</c:v>
                </c:pt>
                <c:pt idx="881">
                  <c:v>1.825317</c:v>
                </c:pt>
                <c:pt idx="882">
                  <c:v>1.930845</c:v>
                </c:pt>
                <c:pt idx="883">
                  <c:v>1.910905</c:v>
                </c:pt>
                <c:pt idx="884">
                  <c:v>2.141478</c:v>
                </c:pt>
                <c:pt idx="885">
                  <c:v>2.005337</c:v>
                </c:pt>
                <c:pt idx="886">
                  <c:v>1.983569</c:v>
                </c:pt>
                <c:pt idx="887">
                  <c:v>1.946423</c:v>
                </c:pt>
                <c:pt idx="888">
                  <c:v>2.134242</c:v>
                </c:pt>
                <c:pt idx="889">
                  <c:v>1.999327</c:v>
                </c:pt>
                <c:pt idx="890">
                  <c:v>2.025357</c:v>
                </c:pt>
                <c:pt idx="891">
                  <c:v>1.990744</c:v>
                </c:pt>
                <c:pt idx="892">
                  <c:v>1.953558</c:v>
                </c:pt>
                <c:pt idx="893">
                  <c:v>2.026121</c:v>
                </c:pt>
                <c:pt idx="894">
                  <c:v>1.993056</c:v>
                </c:pt>
                <c:pt idx="895">
                  <c:v>1.978724</c:v>
                </c:pt>
                <c:pt idx="896">
                  <c:v>1.962001</c:v>
                </c:pt>
                <c:pt idx="897">
                  <c:v>1.932553</c:v>
                </c:pt>
                <c:pt idx="898">
                  <c:v>1.981659</c:v>
                </c:pt>
                <c:pt idx="899">
                  <c:v>2.042644</c:v>
                </c:pt>
                <c:pt idx="900">
                  <c:v>1.984815</c:v>
                </c:pt>
                <c:pt idx="901">
                  <c:v>1.990584</c:v>
                </c:pt>
                <c:pt idx="902">
                  <c:v>2.030141</c:v>
                </c:pt>
                <c:pt idx="903">
                  <c:v>1.97589</c:v>
                </c:pt>
                <c:pt idx="904">
                  <c:v>2.088252</c:v>
                </c:pt>
                <c:pt idx="905">
                  <c:v>1.87581</c:v>
                </c:pt>
                <c:pt idx="906">
                  <c:v>2.115609</c:v>
                </c:pt>
                <c:pt idx="907">
                  <c:v>1.998182</c:v>
                </c:pt>
                <c:pt idx="908">
                  <c:v>2.087347</c:v>
                </c:pt>
                <c:pt idx="909">
                  <c:v>2.046604</c:v>
                </c:pt>
                <c:pt idx="910">
                  <c:v>1.878262</c:v>
                </c:pt>
                <c:pt idx="911">
                  <c:v>1.921357</c:v>
                </c:pt>
                <c:pt idx="912">
                  <c:v>1.991146</c:v>
                </c:pt>
                <c:pt idx="913">
                  <c:v>2.043448</c:v>
                </c:pt>
                <c:pt idx="914">
                  <c:v>1.979267</c:v>
                </c:pt>
                <c:pt idx="915">
                  <c:v>1.939669</c:v>
                </c:pt>
                <c:pt idx="916">
                  <c:v>1.948453</c:v>
                </c:pt>
                <c:pt idx="917">
                  <c:v>1.934764</c:v>
                </c:pt>
                <c:pt idx="918">
                  <c:v>1.964734</c:v>
                </c:pt>
                <c:pt idx="919">
                  <c:v>2.016775</c:v>
                </c:pt>
                <c:pt idx="920">
                  <c:v>1.941759</c:v>
                </c:pt>
                <c:pt idx="921">
                  <c:v>2.005116</c:v>
                </c:pt>
                <c:pt idx="922">
                  <c:v>1.971548</c:v>
                </c:pt>
                <c:pt idx="923">
                  <c:v>2.01581</c:v>
                </c:pt>
                <c:pt idx="924">
                  <c:v>1.996393</c:v>
                </c:pt>
                <c:pt idx="925">
                  <c:v>1.925036</c:v>
                </c:pt>
                <c:pt idx="926">
                  <c:v>1.958443</c:v>
                </c:pt>
                <c:pt idx="927">
                  <c:v>2.014061</c:v>
                </c:pt>
                <c:pt idx="928">
                  <c:v>2.005498</c:v>
                </c:pt>
                <c:pt idx="929">
                  <c:v>1.994302</c:v>
                </c:pt>
                <c:pt idx="930">
                  <c:v>1.975046</c:v>
                </c:pt>
                <c:pt idx="931">
                  <c:v>2.033116</c:v>
                </c:pt>
                <c:pt idx="932">
                  <c:v>1.968433</c:v>
                </c:pt>
                <c:pt idx="933">
                  <c:v>2.02984</c:v>
                </c:pt>
                <c:pt idx="934">
                  <c:v>2.068332</c:v>
                </c:pt>
                <c:pt idx="935">
                  <c:v>2.007669</c:v>
                </c:pt>
                <c:pt idx="936">
                  <c:v>2.012091</c:v>
                </c:pt>
                <c:pt idx="937">
                  <c:v>2.106222</c:v>
                </c:pt>
                <c:pt idx="938">
                  <c:v>2.06793</c:v>
                </c:pt>
                <c:pt idx="939">
                  <c:v>1.876654</c:v>
                </c:pt>
                <c:pt idx="940">
                  <c:v>1.86196</c:v>
                </c:pt>
                <c:pt idx="941">
                  <c:v>1.953981</c:v>
                </c:pt>
                <c:pt idx="942">
                  <c:v>2.008935</c:v>
                </c:pt>
                <c:pt idx="943">
                  <c:v>1.940292</c:v>
                </c:pt>
                <c:pt idx="944">
                  <c:v>2.0978</c:v>
                </c:pt>
                <c:pt idx="945">
                  <c:v>2.087468</c:v>
                </c:pt>
                <c:pt idx="946">
                  <c:v>2.054604</c:v>
                </c:pt>
                <c:pt idx="947">
                  <c:v>1.827528</c:v>
                </c:pt>
                <c:pt idx="948">
                  <c:v>1.936373</c:v>
                </c:pt>
                <c:pt idx="949">
                  <c:v>1.907086</c:v>
                </c:pt>
                <c:pt idx="950">
                  <c:v>2.030121</c:v>
                </c:pt>
                <c:pt idx="951">
                  <c:v>2.012935</c:v>
                </c:pt>
                <c:pt idx="952">
                  <c:v>1.990443</c:v>
                </c:pt>
                <c:pt idx="953">
                  <c:v>1.975327</c:v>
                </c:pt>
                <c:pt idx="954">
                  <c:v>1.952915</c:v>
                </c:pt>
                <c:pt idx="955">
                  <c:v>2.020413</c:v>
                </c:pt>
                <c:pt idx="956">
                  <c:v>2.041518</c:v>
                </c:pt>
                <c:pt idx="957">
                  <c:v>1.968835</c:v>
                </c:pt>
                <c:pt idx="958">
                  <c:v>2.003227</c:v>
                </c:pt>
                <c:pt idx="959">
                  <c:v>2.042584</c:v>
                </c:pt>
                <c:pt idx="960">
                  <c:v>1.962503</c:v>
                </c:pt>
                <c:pt idx="961">
                  <c:v>1.936091</c:v>
                </c:pt>
                <c:pt idx="962">
                  <c:v>1.964513</c:v>
                </c:pt>
                <c:pt idx="963">
                  <c:v>2.012292</c:v>
                </c:pt>
                <c:pt idx="964">
                  <c:v>2.05794</c:v>
                </c:pt>
                <c:pt idx="965">
                  <c:v>1.924473</c:v>
                </c:pt>
                <c:pt idx="966">
                  <c:v>1.968754</c:v>
                </c:pt>
                <c:pt idx="967">
                  <c:v>2.028332</c:v>
                </c:pt>
                <c:pt idx="968">
                  <c:v>1.991769</c:v>
                </c:pt>
                <c:pt idx="969">
                  <c:v>1.943207</c:v>
                </c:pt>
                <c:pt idx="970">
                  <c:v>1.971408</c:v>
                </c:pt>
                <c:pt idx="971">
                  <c:v>1.95392</c:v>
                </c:pt>
                <c:pt idx="972">
                  <c:v>2.024714</c:v>
                </c:pt>
                <c:pt idx="973">
                  <c:v>2.000011</c:v>
                </c:pt>
                <c:pt idx="974">
                  <c:v>2.014463</c:v>
                </c:pt>
                <c:pt idx="975">
                  <c:v>2.043448</c:v>
                </c:pt>
                <c:pt idx="976">
                  <c:v>1.958744</c:v>
                </c:pt>
                <c:pt idx="977">
                  <c:v>1.955367</c:v>
                </c:pt>
                <c:pt idx="978">
                  <c:v>1.987227</c:v>
                </c:pt>
                <c:pt idx="979">
                  <c:v>2.018563</c:v>
                </c:pt>
                <c:pt idx="980">
                  <c:v>2.038443</c:v>
                </c:pt>
                <c:pt idx="981">
                  <c:v>2.097217</c:v>
                </c:pt>
                <c:pt idx="982">
                  <c:v>1.965518</c:v>
                </c:pt>
                <c:pt idx="983">
                  <c:v>1.868775</c:v>
                </c:pt>
                <c:pt idx="984">
                  <c:v>1.993659</c:v>
                </c:pt>
                <c:pt idx="985">
                  <c:v>2.017156</c:v>
                </c:pt>
                <c:pt idx="986">
                  <c:v>1.88978</c:v>
                </c:pt>
                <c:pt idx="987">
                  <c:v>2.039388</c:v>
                </c:pt>
                <c:pt idx="988">
                  <c:v>1.966704</c:v>
                </c:pt>
                <c:pt idx="989">
                  <c:v>1.860976</c:v>
                </c:pt>
                <c:pt idx="990">
                  <c:v>1.960996</c:v>
                </c:pt>
                <c:pt idx="991">
                  <c:v>1.980855</c:v>
                </c:pt>
                <c:pt idx="992">
                  <c:v>1.99185</c:v>
                </c:pt>
                <c:pt idx="993">
                  <c:v>1.985217</c:v>
                </c:pt>
                <c:pt idx="994">
                  <c:v>1.997197</c:v>
                </c:pt>
                <c:pt idx="995">
                  <c:v>1.984855</c:v>
                </c:pt>
                <c:pt idx="996">
                  <c:v>1.999106</c:v>
                </c:pt>
                <c:pt idx="997">
                  <c:v>1.938684</c:v>
                </c:pt>
                <c:pt idx="998">
                  <c:v>1.953297</c:v>
                </c:pt>
                <c:pt idx="999">
                  <c:v>1.93786</c:v>
                </c:pt>
                <c:pt idx="1000">
                  <c:v>1.992815</c:v>
                </c:pt>
                <c:pt idx="1001">
                  <c:v>2.038141</c:v>
                </c:pt>
                <c:pt idx="1002">
                  <c:v>1.978081</c:v>
                </c:pt>
                <c:pt idx="1003">
                  <c:v>1.974845</c:v>
                </c:pt>
                <c:pt idx="1004">
                  <c:v>1.998362</c:v>
                </c:pt>
                <c:pt idx="1005">
                  <c:v>1.990624</c:v>
                </c:pt>
                <c:pt idx="1006">
                  <c:v>1.971187</c:v>
                </c:pt>
                <c:pt idx="1007">
                  <c:v>1.989136</c:v>
                </c:pt>
                <c:pt idx="1008">
                  <c:v>2.012212</c:v>
                </c:pt>
                <c:pt idx="1009">
                  <c:v>1.984835</c:v>
                </c:pt>
                <c:pt idx="1010">
                  <c:v>1.974322</c:v>
                </c:pt>
                <c:pt idx="1011">
                  <c:v>1.94182</c:v>
                </c:pt>
                <c:pt idx="1012">
                  <c:v>1.997177</c:v>
                </c:pt>
                <c:pt idx="1013">
                  <c:v>1.977619</c:v>
                </c:pt>
                <c:pt idx="1014">
                  <c:v>1.958764</c:v>
                </c:pt>
                <c:pt idx="1015">
                  <c:v>1.96592</c:v>
                </c:pt>
                <c:pt idx="1016">
                  <c:v>2.106202</c:v>
                </c:pt>
                <c:pt idx="1017">
                  <c:v>2.191749</c:v>
                </c:pt>
                <c:pt idx="1018">
                  <c:v>2.182503</c:v>
                </c:pt>
                <c:pt idx="1019">
                  <c:v>1.672855</c:v>
                </c:pt>
                <c:pt idx="1020">
                  <c:v>1.960453</c:v>
                </c:pt>
                <c:pt idx="1021">
                  <c:v>1.984011</c:v>
                </c:pt>
                <c:pt idx="1022">
                  <c:v>1.903508</c:v>
                </c:pt>
                <c:pt idx="1023">
                  <c:v>1.965357</c:v>
                </c:pt>
                <c:pt idx="1024">
                  <c:v>1.977719</c:v>
                </c:pt>
                <c:pt idx="1025">
                  <c:v>1.960292</c:v>
                </c:pt>
                <c:pt idx="1026">
                  <c:v>1.988996</c:v>
                </c:pt>
                <c:pt idx="1027">
                  <c:v>2.011046</c:v>
                </c:pt>
                <c:pt idx="1028">
                  <c:v>1.974764</c:v>
                </c:pt>
                <c:pt idx="1029">
                  <c:v>1.960775</c:v>
                </c:pt>
                <c:pt idx="1030">
                  <c:v>1.963548</c:v>
                </c:pt>
                <c:pt idx="1031">
                  <c:v>1.952694</c:v>
                </c:pt>
                <c:pt idx="1032">
                  <c:v>1.982704</c:v>
                </c:pt>
                <c:pt idx="1033">
                  <c:v>1.980332</c:v>
                </c:pt>
                <c:pt idx="1034">
                  <c:v>2.002463</c:v>
                </c:pt>
                <c:pt idx="1035">
                  <c:v>1.970242</c:v>
                </c:pt>
                <c:pt idx="1036">
                  <c:v>1.963247</c:v>
                </c:pt>
                <c:pt idx="1037">
                  <c:v>1.955468</c:v>
                </c:pt>
                <c:pt idx="1038">
                  <c:v>1.985197</c:v>
                </c:pt>
                <c:pt idx="1039">
                  <c:v>1.98387</c:v>
                </c:pt>
                <c:pt idx="1040">
                  <c:v>1.957558</c:v>
                </c:pt>
                <c:pt idx="1041">
                  <c:v>1.999709</c:v>
                </c:pt>
                <c:pt idx="1042">
                  <c:v>1.998383</c:v>
                </c:pt>
                <c:pt idx="1043">
                  <c:v>2.032011</c:v>
                </c:pt>
                <c:pt idx="1044">
                  <c:v>1.999287</c:v>
                </c:pt>
                <c:pt idx="1045">
                  <c:v>2.034563</c:v>
                </c:pt>
                <c:pt idx="1046">
                  <c:v>1.86783</c:v>
                </c:pt>
                <c:pt idx="1047">
                  <c:v>1.95396</c:v>
                </c:pt>
                <c:pt idx="1048">
                  <c:v>1.953398</c:v>
                </c:pt>
                <c:pt idx="1049">
                  <c:v>1.960574</c:v>
                </c:pt>
                <c:pt idx="1050">
                  <c:v>1.947026</c:v>
                </c:pt>
                <c:pt idx="1051">
                  <c:v>1.957579</c:v>
                </c:pt>
                <c:pt idx="1052">
                  <c:v>1.989639</c:v>
                </c:pt>
                <c:pt idx="1053">
                  <c:v>1.979006</c:v>
                </c:pt>
                <c:pt idx="1054">
                  <c:v>1.96978</c:v>
                </c:pt>
                <c:pt idx="1055">
                  <c:v>1.99991</c:v>
                </c:pt>
                <c:pt idx="1056">
                  <c:v>2.042905</c:v>
                </c:pt>
                <c:pt idx="1057">
                  <c:v>2.075367</c:v>
                </c:pt>
                <c:pt idx="1058">
                  <c:v>2.066322</c:v>
                </c:pt>
                <c:pt idx="1059">
                  <c:v>1.849639</c:v>
                </c:pt>
                <c:pt idx="1060">
                  <c:v>1.948734</c:v>
                </c:pt>
                <c:pt idx="1061">
                  <c:v>1.882001</c:v>
                </c:pt>
                <c:pt idx="1062">
                  <c:v>1.978081</c:v>
                </c:pt>
                <c:pt idx="1063">
                  <c:v>2.00383</c:v>
                </c:pt>
                <c:pt idx="1064">
                  <c:v>1.968594</c:v>
                </c:pt>
                <c:pt idx="1065">
                  <c:v>1.979046</c:v>
                </c:pt>
                <c:pt idx="1066">
                  <c:v>1.953277</c:v>
                </c:pt>
                <c:pt idx="1067">
                  <c:v>1.983006</c:v>
                </c:pt>
                <c:pt idx="1068">
                  <c:v>1.982604</c:v>
                </c:pt>
                <c:pt idx="1069">
                  <c:v>1.959629</c:v>
                </c:pt>
                <c:pt idx="1070">
                  <c:v>1.98592</c:v>
                </c:pt>
                <c:pt idx="1071">
                  <c:v>2.002121</c:v>
                </c:pt>
                <c:pt idx="1072">
                  <c:v>1.992151</c:v>
                </c:pt>
                <c:pt idx="1073">
                  <c:v>1.93589</c:v>
                </c:pt>
                <c:pt idx="1074">
                  <c:v>1.978262</c:v>
                </c:pt>
                <c:pt idx="1075">
                  <c:v>1.960453</c:v>
                </c:pt>
                <c:pt idx="1076">
                  <c:v>1.948011</c:v>
                </c:pt>
                <c:pt idx="1077">
                  <c:v>1.990945</c:v>
                </c:pt>
                <c:pt idx="1078">
                  <c:v>1.991488</c:v>
                </c:pt>
                <c:pt idx="1079">
                  <c:v>1.96596</c:v>
                </c:pt>
                <c:pt idx="1080">
                  <c:v>1.970242</c:v>
                </c:pt>
                <c:pt idx="1081">
                  <c:v>1.978483</c:v>
                </c:pt>
                <c:pt idx="1082">
                  <c:v>2.007629</c:v>
                </c:pt>
                <c:pt idx="1083">
                  <c:v>2.000795</c:v>
                </c:pt>
                <c:pt idx="1084">
                  <c:v>2.030061</c:v>
                </c:pt>
                <c:pt idx="1085">
                  <c:v>2.037116</c:v>
                </c:pt>
                <c:pt idx="1086">
                  <c:v>1.910785</c:v>
                </c:pt>
                <c:pt idx="1087">
                  <c:v>1.949438</c:v>
                </c:pt>
                <c:pt idx="1088">
                  <c:v>1.978805</c:v>
                </c:pt>
                <c:pt idx="1089">
                  <c:v>1.986141</c:v>
                </c:pt>
                <c:pt idx="1090">
                  <c:v>1.954222</c:v>
                </c:pt>
                <c:pt idx="1091">
                  <c:v>1.955528</c:v>
                </c:pt>
                <c:pt idx="1092">
                  <c:v>2.016272</c:v>
                </c:pt>
                <c:pt idx="1093">
                  <c:v>1.988674</c:v>
                </c:pt>
                <c:pt idx="1094">
                  <c:v>1.982222</c:v>
                </c:pt>
                <c:pt idx="1095">
                  <c:v>1.962845</c:v>
                </c:pt>
                <c:pt idx="1096">
                  <c:v>1.964875</c:v>
                </c:pt>
                <c:pt idx="1097">
                  <c:v>1.976976</c:v>
                </c:pt>
                <c:pt idx="1098">
                  <c:v>1.976292</c:v>
                </c:pt>
                <c:pt idx="1099">
                  <c:v>1.93591</c:v>
                </c:pt>
                <c:pt idx="1100">
                  <c:v>1.969398</c:v>
                </c:pt>
                <c:pt idx="1101">
                  <c:v>2.002764</c:v>
                </c:pt>
                <c:pt idx="1102">
                  <c:v>1.967227</c:v>
                </c:pt>
                <c:pt idx="1103">
                  <c:v>1.939709</c:v>
                </c:pt>
                <c:pt idx="1104">
                  <c:v>2.040011</c:v>
                </c:pt>
                <c:pt idx="1105">
                  <c:v>2.057579</c:v>
                </c:pt>
                <c:pt idx="1106">
                  <c:v>2.010262</c:v>
                </c:pt>
                <c:pt idx="1107">
                  <c:v>1.901297</c:v>
                </c:pt>
                <c:pt idx="1108">
                  <c:v>1.939368</c:v>
                </c:pt>
                <c:pt idx="1109">
                  <c:v>1.982342</c:v>
                </c:pt>
                <c:pt idx="1110">
                  <c:v>1.950584</c:v>
                </c:pt>
                <c:pt idx="1111">
                  <c:v>1.96178</c:v>
                </c:pt>
                <c:pt idx="1112">
                  <c:v>1.961498</c:v>
                </c:pt>
                <c:pt idx="1113">
                  <c:v>1.966101</c:v>
                </c:pt>
                <c:pt idx="1114">
                  <c:v>1.977237</c:v>
                </c:pt>
                <c:pt idx="1115">
                  <c:v>1.974121</c:v>
                </c:pt>
                <c:pt idx="1116">
                  <c:v>1.950885</c:v>
                </c:pt>
                <c:pt idx="1117">
                  <c:v>1.965719</c:v>
                </c:pt>
                <c:pt idx="1118">
                  <c:v>1.96178</c:v>
                </c:pt>
                <c:pt idx="1119">
                  <c:v>1.965458</c:v>
                </c:pt>
                <c:pt idx="1120">
                  <c:v>1.970403</c:v>
                </c:pt>
                <c:pt idx="1121">
                  <c:v>1.97782</c:v>
                </c:pt>
                <c:pt idx="1122">
                  <c:v>1.971649</c:v>
                </c:pt>
                <c:pt idx="1123">
                  <c:v>1.963669</c:v>
                </c:pt>
                <c:pt idx="1124">
                  <c:v>1.956473</c:v>
                </c:pt>
                <c:pt idx="1125">
                  <c:v>1.962584</c:v>
                </c:pt>
                <c:pt idx="1126">
                  <c:v>1.966925</c:v>
                </c:pt>
                <c:pt idx="1127">
                  <c:v>1.977277</c:v>
                </c:pt>
                <c:pt idx="1128">
                  <c:v>1.972694</c:v>
                </c:pt>
                <c:pt idx="1129">
                  <c:v>1.970704</c:v>
                </c:pt>
                <c:pt idx="1130">
                  <c:v>1.956453</c:v>
                </c:pt>
                <c:pt idx="1131">
                  <c:v>1.961197</c:v>
                </c:pt>
                <c:pt idx="1132">
                  <c:v>1.95778</c:v>
                </c:pt>
                <c:pt idx="1133">
                  <c:v>1.959749</c:v>
                </c:pt>
                <c:pt idx="1134">
                  <c:v>1.983709</c:v>
                </c:pt>
                <c:pt idx="1135">
                  <c:v>1.979649</c:v>
                </c:pt>
                <c:pt idx="1136">
                  <c:v>1.980915</c:v>
                </c:pt>
                <c:pt idx="1137">
                  <c:v>1.965016</c:v>
                </c:pt>
                <c:pt idx="1138">
                  <c:v>1.965016</c:v>
                </c:pt>
                <c:pt idx="1139">
                  <c:v>1.974322</c:v>
                </c:pt>
                <c:pt idx="1140">
                  <c:v>1.988513</c:v>
                </c:pt>
                <c:pt idx="1141">
                  <c:v>1.954101</c:v>
                </c:pt>
                <c:pt idx="1142">
                  <c:v>1.986423</c:v>
                </c:pt>
                <c:pt idx="1143">
                  <c:v>1.956533</c:v>
                </c:pt>
                <c:pt idx="1144">
                  <c:v>1.968051</c:v>
                </c:pt>
                <c:pt idx="1145">
                  <c:v>1.962563</c:v>
                </c:pt>
                <c:pt idx="1146">
                  <c:v>1.968071</c:v>
                </c:pt>
                <c:pt idx="1147">
                  <c:v>1.976373</c:v>
                </c:pt>
                <c:pt idx="1148">
                  <c:v>1.983026</c:v>
                </c:pt>
                <c:pt idx="1149">
                  <c:v>1.961699</c:v>
                </c:pt>
                <c:pt idx="1150">
                  <c:v>1.978161</c:v>
                </c:pt>
                <c:pt idx="1151">
                  <c:v>1.958624</c:v>
                </c:pt>
                <c:pt idx="1152">
                  <c:v>1.979991</c:v>
                </c:pt>
                <c:pt idx="1153">
                  <c:v>1.967689</c:v>
                </c:pt>
                <c:pt idx="1154">
                  <c:v>1.97388</c:v>
                </c:pt>
                <c:pt idx="1155">
                  <c:v>1.971287</c:v>
                </c:pt>
                <c:pt idx="1156">
                  <c:v>1.962865</c:v>
                </c:pt>
                <c:pt idx="1157">
                  <c:v>1.966523</c:v>
                </c:pt>
                <c:pt idx="1158">
                  <c:v>1.952835</c:v>
                </c:pt>
                <c:pt idx="1159">
                  <c:v>1.957538</c:v>
                </c:pt>
                <c:pt idx="1160">
                  <c:v>1.957498</c:v>
                </c:pt>
                <c:pt idx="1161">
                  <c:v>1.979991</c:v>
                </c:pt>
                <c:pt idx="1162">
                  <c:v>1.964513</c:v>
                </c:pt>
                <c:pt idx="1163">
                  <c:v>1.970202</c:v>
                </c:pt>
                <c:pt idx="1164">
                  <c:v>1.963166</c:v>
                </c:pt>
                <c:pt idx="1165">
                  <c:v>1.965458</c:v>
                </c:pt>
                <c:pt idx="1166">
                  <c:v>2.001277</c:v>
                </c:pt>
                <c:pt idx="1167">
                  <c:v>1.963508</c:v>
                </c:pt>
                <c:pt idx="1168">
                  <c:v>1.963026</c:v>
                </c:pt>
                <c:pt idx="1169">
                  <c:v>1.950001</c:v>
                </c:pt>
                <c:pt idx="1170">
                  <c:v>1.947227</c:v>
                </c:pt>
                <c:pt idx="1171">
                  <c:v>1.97794</c:v>
                </c:pt>
                <c:pt idx="1172">
                  <c:v>1.993257</c:v>
                </c:pt>
                <c:pt idx="1173">
                  <c:v>1.960111</c:v>
                </c:pt>
                <c:pt idx="1174">
                  <c:v>1.920393</c:v>
                </c:pt>
                <c:pt idx="1175">
                  <c:v>1.945237</c:v>
                </c:pt>
                <c:pt idx="1176">
                  <c:v>1.997699</c:v>
                </c:pt>
                <c:pt idx="1177">
                  <c:v>1.950744</c:v>
                </c:pt>
                <c:pt idx="1178">
                  <c:v>1.945237</c:v>
                </c:pt>
                <c:pt idx="1179">
                  <c:v>1.916212</c:v>
                </c:pt>
                <c:pt idx="1180">
                  <c:v>1.930081</c:v>
                </c:pt>
                <c:pt idx="1181">
                  <c:v>1.958744</c:v>
                </c:pt>
                <c:pt idx="1182">
                  <c:v>1.964413</c:v>
                </c:pt>
                <c:pt idx="1183">
                  <c:v>1.968031</c:v>
                </c:pt>
                <c:pt idx="1184">
                  <c:v>1.955267</c:v>
                </c:pt>
                <c:pt idx="1185">
                  <c:v>1.96184</c:v>
                </c:pt>
                <c:pt idx="1186">
                  <c:v>1.932594</c:v>
                </c:pt>
                <c:pt idx="1187">
                  <c:v>1.94994</c:v>
                </c:pt>
                <c:pt idx="1188">
                  <c:v>1.932835</c:v>
                </c:pt>
                <c:pt idx="1189">
                  <c:v>1.985056</c:v>
                </c:pt>
                <c:pt idx="1190">
                  <c:v>1.939649</c:v>
                </c:pt>
                <c:pt idx="1191">
                  <c:v>1.951629</c:v>
                </c:pt>
                <c:pt idx="1192">
                  <c:v>1.940192</c:v>
                </c:pt>
                <c:pt idx="1193">
                  <c:v>1.920413</c:v>
                </c:pt>
                <c:pt idx="1194">
                  <c:v>1.940151</c:v>
                </c:pt>
                <c:pt idx="1195">
                  <c:v>1.955991</c:v>
                </c:pt>
                <c:pt idx="1196">
                  <c:v>1.938764</c:v>
                </c:pt>
                <c:pt idx="1197">
                  <c:v>1.911649</c:v>
                </c:pt>
                <c:pt idx="1198">
                  <c:v>1.936272</c:v>
                </c:pt>
                <c:pt idx="1199">
                  <c:v>1.917378</c:v>
                </c:pt>
                <c:pt idx="1200">
                  <c:v>1.938383</c:v>
                </c:pt>
                <c:pt idx="1201">
                  <c:v>1.929538</c:v>
                </c:pt>
                <c:pt idx="1202">
                  <c:v>1.938785</c:v>
                </c:pt>
                <c:pt idx="1203">
                  <c:v>1.93191</c:v>
                </c:pt>
                <c:pt idx="1204">
                  <c:v>1.938704</c:v>
                </c:pt>
                <c:pt idx="1205">
                  <c:v>1.936915</c:v>
                </c:pt>
                <c:pt idx="1206">
                  <c:v>1.949277</c:v>
                </c:pt>
                <c:pt idx="1207">
                  <c:v>1.955569</c:v>
                </c:pt>
                <c:pt idx="1208">
                  <c:v>1.963106</c:v>
                </c:pt>
                <c:pt idx="1209">
                  <c:v>1.958021</c:v>
                </c:pt>
                <c:pt idx="1210">
                  <c:v>1.959991</c:v>
                </c:pt>
                <c:pt idx="1211">
                  <c:v>1.954845</c:v>
                </c:pt>
                <c:pt idx="1212">
                  <c:v>1.95195</c:v>
                </c:pt>
                <c:pt idx="1213">
                  <c:v>1.896071</c:v>
                </c:pt>
                <c:pt idx="1214">
                  <c:v>1.933297</c:v>
                </c:pt>
                <c:pt idx="1215">
                  <c:v>1.942061</c:v>
                </c:pt>
                <c:pt idx="1216">
                  <c:v>1.938563</c:v>
                </c:pt>
                <c:pt idx="1217">
                  <c:v>1.950342</c:v>
                </c:pt>
                <c:pt idx="1218">
                  <c:v>1.939267</c:v>
                </c:pt>
                <c:pt idx="1219">
                  <c:v>1.953759</c:v>
                </c:pt>
                <c:pt idx="1220">
                  <c:v>1.951749</c:v>
                </c:pt>
                <c:pt idx="1221">
                  <c:v>1.957579</c:v>
                </c:pt>
                <c:pt idx="1222">
                  <c:v>1.959287</c:v>
                </c:pt>
                <c:pt idx="1223">
                  <c:v>1.945579</c:v>
                </c:pt>
                <c:pt idx="1224">
                  <c:v>1.93595</c:v>
                </c:pt>
                <c:pt idx="1225">
                  <c:v>1.930925</c:v>
                </c:pt>
                <c:pt idx="1226">
                  <c:v>1.930463</c:v>
                </c:pt>
                <c:pt idx="1227">
                  <c:v>1.935267</c:v>
                </c:pt>
                <c:pt idx="1228">
                  <c:v>1.948775</c:v>
                </c:pt>
                <c:pt idx="1229">
                  <c:v>1.926463</c:v>
                </c:pt>
                <c:pt idx="1230">
                  <c:v>1.93796</c:v>
                </c:pt>
                <c:pt idx="1231">
                  <c:v>1.922805</c:v>
                </c:pt>
                <c:pt idx="1232">
                  <c:v>1.923307</c:v>
                </c:pt>
                <c:pt idx="1233">
                  <c:v>1.932835</c:v>
                </c:pt>
                <c:pt idx="1234">
                  <c:v>1.952875</c:v>
                </c:pt>
                <c:pt idx="1235">
                  <c:v>1.960594</c:v>
                </c:pt>
                <c:pt idx="1236">
                  <c:v>1.945679</c:v>
                </c:pt>
                <c:pt idx="1237">
                  <c:v>1.936875</c:v>
                </c:pt>
                <c:pt idx="1238">
                  <c:v>1.938081</c:v>
                </c:pt>
                <c:pt idx="1239">
                  <c:v>1.941478</c:v>
                </c:pt>
                <c:pt idx="1240">
                  <c:v>1.928111</c:v>
                </c:pt>
                <c:pt idx="1241">
                  <c:v>1.935448</c:v>
                </c:pt>
                <c:pt idx="1242">
                  <c:v>1.925418</c:v>
                </c:pt>
                <c:pt idx="1243">
                  <c:v>1.924352</c:v>
                </c:pt>
                <c:pt idx="1244">
                  <c:v>1.930463</c:v>
                </c:pt>
                <c:pt idx="1245">
                  <c:v>1.924594</c:v>
                </c:pt>
                <c:pt idx="1246">
                  <c:v>1.925679</c:v>
                </c:pt>
                <c:pt idx="1247">
                  <c:v>1.941699</c:v>
                </c:pt>
                <c:pt idx="1248">
                  <c:v>1.951327</c:v>
                </c:pt>
                <c:pt idx="1249">
                  <c:v>1.948594</c:v>
                </c:pt>
                <c:pt idx="1250">
                  <c:v>1.947307</c:v>
                </c:pt>
                <c:pt idx="1251">
                  <c:v>1.940674</c:v>
                </c:pt>
                <c:pt idx="1252">
                  <c:v>1.937679</c:v>
                </c:pt>
                <c:pt idx="1253">
                  <c:v>1.940212</c:v>
                </c:pt>
                <c:pt idx="1254">
                  <c:v>1.932775</c:v>
                </c:pt>
                <c:pt idx="1255">
                  <c:v>1.944895</c:v>
                </c:pt>
                <c:pt idx="1256">
                  <c:v>1.940855</c:v>
                </c:pt>
                <c:pt idx="1257">
                  <c:v>1.933759</c:v>
                </c:pt>
                <c:pt idx="1258">
                  <c:v>1.940172</c:v>
                </c:pt>
                <c:pt idx="1259">
                  <c:v>1.950905</c:v>
                </c:pt>
                <c:pt idx="1260">
                  <c:v>1.967227</c:v>
                </c:pt>
                <c:pt idx="1261">
                  <c:v>1.958141</c:v>
                </c:pt>
                <c:pt idx="1262">
                  <c:v>1.950443</c:v>
                </c:pt>
                <c:pt idx="1263">
                  <c:v>1.949619</c:v>
                </c:pt>
                <c:pt idx="1264">
                  <c:v>1.933197</c:v>
                </c:pt>
                <c:pt idx="1265">
                  <c:v>1.93995</c:v>
                </c:pt>
                <c:pt idx="1266">
                  <c:v>1.943508</c:v>
                </c:pt>
                <c:pt idx="1267">
                  <c:v>1.961498</c:v>
                </c:pt>
                <c:pt idx="1268">
                  <c:v>1.960031</c:v>
                </c:pt>
                <c:pt idx="1269">
                  <c:v>1.953498</c:v>
                </c:pt>
                <c:pt idx="1270">
                  <c:v>1.950161</c:v>
                </c:pt>
                <c:pt idx="1271">
                  <c:v>1.943388</c:v>
                </c:pt>
                <c:pt idx="1272">
                  <c:v>1.939287</c:v>
                </c:pt>
                <c:pt idx="1273">
                  <c:v>1.953579</c:v>
                </c:pt>
                <c:pt idx="1274">
                  <c:v>1.956754</c:v>
                </c:pt>
                <c:pt idx="1275">
                  <c:v>1.9539</c:v>
                </c:pt>
                <c:pt idx="1276">
                  <c:v>1.953217</c:v>
                </c:pt>
                <c:pt idx="1277">
                  <c:v>1.943408</c:v>
                </c:pt>
                <c:pt idx="1278">
                  <c:v>1.946785</c:v>
                </c:pt>
                <c:pt idx="1279">
                  <c:v>1.957599</c:v>
                </c:pt>
                <c:pt idx="1280">
                  <c:v>1.961619</c:v>
                </c:pt>
                <c:pt idx="1281">
                  <c:v>1.963528</c:v>
                </c:pt>
                <c:pt idx="1282">
                  <c:v>1.9619</c:v>
                </c:pt>
                <c:pt idx="1283">
                  <c:v>1.952111</c:v>
                </c:pt>
                <c:pt idx="1284">
                  <c:v>1.946523</c:v>
                </c:pt>
                <c:pt idx="1285">
                  <c:v>1.950624</c:v>
                </c:pt>
                <c:pt idx="1286">
                  <c:v>1.955267</c:v>
                </c:pt>
                <c:pt idx="1287">
                  <c:v>1.959991</c:v>
                </c:pt>
                <c:pt idx="1288">
                  <c:v>1.96777</c:v>
                </c:pt>
                <c:pt idx="1289">
                  <c:v>1.963106</c:v>
                </c:pt>
                <c:pt idx="1290">
                  <c:v>1.952151</c:v>
                </c:pt>
                <c:pt idx="1291">
                  <c:v>1.940151</c:v>
                </c:pt>
                <c:pt idx="1292">
                  <c:v>1.948232</c:v>
                </c:pt>
                <c:pt idx="1293">
                  <c:v>1.95587</c:v>
                </c:pt>
                <c:pt idx="1294">
                  <c:v>1.957297</c:v>
                </c:pt>
                <c:pt idx="1295">
                  <c:v>1.952533</c:v>
                </c:pt>
                <c:pt idx="1296">
                  <c:v>1.948553</c:v>
                </c:pt>
                <c:pt idx="1297">
                  <c:v>1.939488</c:v>
                </c:pt>
                <c:pt idx="1298">
                  <c:v>1.949317</c:v>
                </c:pt>
                <c:pt idx="1299">
                  <c:v>1.940835</c:v>
                </c:pt>
                <c:pt idx="1300">
                  <c:v>1.953237</c:v>
                </c:pt>
                <c:pt idx="1301">
                  <c:v>1.955548</c:v>
                </c:pt>
                <c:pt idx="1302">
                  <c:v>1.960895</c:v>
                </c:pt>
                <c:pt idx="1303">
                  <c:v>1.954644</c:v>
                </c:pt>
                <c:pt idx="1304">
                  <c:v>1.945056</c:v>
                </c:pt>
                <c:pt idx="1305">
                  <c:v>1.944433</c:v>
                </c:pt>
                <c:pt idx="1306">
                  <c:v>1.948795</c:v>
                </c:pt>
                <c:pt idx="1307">
                  <c:v>1.962202</c:v>
                </c:pt>
                <c:pt idx="1308">
                  <c:v>1.958744</c:v>
                </c:pt>
                <c:pt idx="1309">
                  <c:v>1.95796</c:v>
                </c:pt>
                <c:pt idx="1310">
                  <c:v>1.945699</c:v>
                </c:pt>
                <c:pt idx="1311">
                  <c:v>1.953538</c:v>
                </c:pt>
                <c:pt idx="1312">
                  <c:v>1.955971</c:v>
                </c:pt>
                <c:pt idx="1313">
                  <c:v>1.967528</c:v>
                </c:pt>
                <c:pt idx="1314">
                  <c:v>1.976915</c:v>
                </c:pt>
                <c:pt idx="1315">
                  <c:v>1.9818</c:v>
                </c:pt>
                <c:pt idx="1316">
                  <c:v>1.97595</c:v>
                </c:pt>
                <c:pt idx="1317">
                  <c:v>1.954061</c:v>
                </c:pt>
                <c:pt idx="1318">
                  <c:v>1.95985</c:v>
                </c:pt>
                <c:pt idx="1319">
                  <c:v>1.958805</c:v>
                </c:pt>
                <c:pt idx="1320">
                  <c:v>1.966322</c:v>
                </c:pt>
                <c:pt idx="1321">
                  <c:v>1.98582</c:v>
                </c:pt>
                <c:pt idx="1322">
                  <c:v>1.975971</c:v>
                </c:pt>
                <c:pt idx="1323">
                  <c:v>1.965257</c:v>
                </c:pt>
                <c:pt idx="1324">
                  <c:v>1.961739</c:v>
                </c:pt>
                <c:pt idx="1325">
                  <c:v>1.958242</c:v>
                </c:pt>
                <c:pt idx="1326">
                  <c:v>1.968051</c:v>
                </c:pt>
                <c:pt idx="1327">
                  <c:v>1.972151</c:v>
                </c:pt>
                <c:pt idx="1328">
                  <c:v>1.984855</c:v>
                </c:pt>
                <c:pt idx="1329">
                  <c:v>1.972493</c:v>
                </c:pt>
                <c:pt idx="1330">
                  <c:v>1.963709</c:v>
                </c:pt>
                <c:pt idx="1331">
                  <c:v>1.961981</c:v>
                </c:pt>
                <c:pt idx="1332">
                  <c:v>1.958483</c:v>
                </c:pt>
                <c:pt idx="1333">
                  <c:v>1.97185</c:v>
                </c:pt>
                <c:pt idx="1334">
                  <c:v>1.974805</c:v>
                </c:pt>
                <c:pt idx="1335">
                  <c:v>1.97177</c:v>
                </c:pt>
                <c:pt idx="1336">
                  <c:v>1.955729</c:v>
                </c:pt>
                <c:pt idx="1337">
                  <c:v>1.960493</c:v>
                </c:pt>
                <c:pt idx="1338">
                  <c:v>1.961558</c:v>
                </c:pt>
                <c:pt idx="1339">
                  <c:v>1.962202</c:v>
                </c:pt>
                <c:pt idx="1340">
                  <c:v>1.95579</c:v>
                </c:pt>
                <c:pt idx="1341">
                  <c:v>1.963106</c:v>
                </c:pt>
                <c:pt idx="1342">
                  <c:v>1.973558</c:v>
                </c:pt>
                <c:pt idx="1343">
                  <c:v>1.965699</c:v>
                </c:pt>
                <c:pt idx="1344">
                  <c:v>1.958684</c:v>
                </c:pt>
                <c:pt idx="1345">
                  <c:v>1.95189</c:v>
                </c:pt>
                <c:pt idx="1346">
                  <c:v>1.963187</c:v>
                </c:pt>
                <c:pt idx="1347">
                  <c:v>1.965719</c:v>
                </c:pt>
                <c:pt idx="1348">
                  <c:v>1.975589</c:v>
                </c:pt>
                <c:pt idx="1349">
                  <c:v>1.968453</c:v>
                </c:pt>
                <c:pt idx="1350">
                  <c:v>1.965357</c:v>
                </c:pt>
                <c:pt idx="1351">
                  <c:v>1.952855</c:v>
                </c:pt>
                <c:pt idx="1352">
                  <c:v>1.956875</c:v>
                </c:pt>
                <c:pt idx="1353">
                  <c:v>1.968935</c:v>
                </c:pt>
                <c:pt idx="1354">
                  <c:v>1.979006</c:v>
                </c:pt>
                <c:pt idx="1355">
                  <c:v>1.976875</c:v>
                </c:pt>
                <c:pt idx="1356">
                  <c:v>1.96783</c:v>
                </c:pt>
                <c:pt idx="1357">
                  <c:v>1.955166</c:v>
                </c:pt>
                <c:pt idx="1358">
                  <c:v>1.96996</c:v>
                </c:pt>
                <c:pt idx="1359">
                  <c:v>1.972815</c:v>
                </c:pt>
                <c:pt idx="1360">
                  <c:v>1.9779</c:v>
                </c:pt>
                <c:pt idx="1361">
                  <c:v>1.974282</c:v>
                </c:pt>
                <c:pt idx="1362">
                  <c:v>1.972553</c:v>
                </c:pt>
                <c:pt idx="1363">
                  <c:v>1.960513</c:v>
                </c:pt>
                <c:pt idx="1364">
                  <c:v>1.971187</c:v>
                </c:pt>
                <c:pt idx="1365">
                  <c:v>1.956915</c:v>
                </c:pt>
                <c:pt idx="1366">
                  <c:v>1.968694</c:v>
                </c:pt>
                <c:pt idx="1367">
                  <c:v>1.974865</c:v>
                </c:pt>
                <c:pt idx="1368">
                  <c:v>1.978302</c:v>
                </c:pt>
                <c:pt idx="1369">
                  <c:v>1.976272</c:v>
                </c:pt>
                <c:pt idx="1370">
                  <c:v>1.964614</c:v>
                </c:pt>
                <c:pt idx="1371">
                  <c:v>1.964433</c:v>
                </c:pt>
                <c:pt idx="1372">
                  <c:v>1.965217</c:v>
                </c:pt>
                <c:pt idx="1373">
                  <c:v>1.963388</c:v>
                </c:pt>
                <c:pt idx="1374">
                  <c:v>1.971649</c:v>
                </c:pt>
                <c:pt idx="1375">
                  <c:v>1.966423</c:v>
                </c:pt>
                <c:pt idx="1376">
                  <c:v>1.960935</c:v>
                </c:pt>
                <c:pt idx="1377">
                  <c:v>1.958182</c:v>
                </c:pt>
                <c:pt idx="1378">
                  <c:v>1.963468</c:v>
                </c:pt>
                <c:pt idx="1379">
                  <c:v>1.972513</c:v>
                </c:pt>
                <c:pt idx="1380">
                  <c:v>1.975749</c:v>
                </c:pt>
                <c:pt idx="1381">
                  <c:v>1.971689</c:v>
                </c:pt>
                <c:pt idx="1382">
                  <c:v>1.981599</c:v>
                </c:pt>
                <c:pt idx="1383">
                  <c:v>1.97989</c:v>
                </c:pt>
                <c:pt idx="1384">
                  <c:v>1.96789</c:v>
                </c:pt>
                <c:pt idx="1385">
                  <c:v>1.945679</c:v>
                </c:pt>
                <c:pt idx="1386">
                  <c:v>1.976011</c:v>
                </c:pt>
                <c:pt idx="1387">
                  <c:v>1.960493</c:v>
                </c:pt>
                <c:pt idx="1388">
                  <c:v>1.971649</c:v>
                </c:pt>
                <c:pt idx="1389">
                  <c:v>1.974885</c:v>
                </c:pt>
                <c:pt idx="1390">
                  <c:v>1.936433</c:v>
                </c:pt>
                <c:pt idx="1391">
                  <c:v>2.005498</c:v>
                </c:pt>
                <c:pt idx="1392">
                  <c:v>2.036674</c:v>
                </c:pt>
                <c:pt idx="1393">
                  <c:v>1.976835</c:v>
                </c:pt>
                <c:pt idx="1394">
                  <c:v>2.036413</c:v>
                </c:pt>
                <c:pt idx="1395">
                  <c:v>1.903769</c:v>
                </c:pt>
                <c:pt idx="1396">
                  <c:v>1.962302</c:v>
                </c:pt>
                <c:pt idx="1397">
                  <c:v>2.041297</c:v>
                </c:pt>
                <c:pt idx="1398">
                  <c:v>2.053016</c:v>
                </c:pt>
                <c:pt idx="1399">
                  <c:v>1.980654</c:v>
                </c:pt>
                <c:pt idx="1400">
                  <c:v>1.906423</c:v>
                </c:pt>
                <c:pt idx="1401">
                  <c:v>1.905538</c:v>
                </c:pt>
                <c:pt idx="1402">
                  <c:v>1.950845</c:v>
                </c:pt>
                <c:pt idx="1403">
                  <c:v>1.94988</c:v>
                </c:pt>
                <c:pt idx="1404">
                  <c:v>1.970664</c:v>
                </c:pt>
                <c:pt idx="1405">
                  <c:v>2.110664</c:v>
                </c:pt>
                <c:pt idx="1406">
                  <c:v>2.042202</c:v>
                </c:pt>
                <c:pt idx="1407">
                  <c:v>2.03778</c:v>
                </c:pt>
                <c:pt idx="1408">
                  <c:v>1.988091</c:v>
                </c:pt>
                <c:pt idx="1409">
                  <c:v>2.029418</c:v>
                </c:pt>
                <c:pt idx="1410">
                  <c:v>1.990644</c:v>
                </c:pt>
                <c:pt idx="1411">
                  <c:v>1.818423</c:v>
                </c:pt>
                <c:pt idx="1412">
                  <c:v>1.972051</c:v>
                </c:pt>
                <c:pt idx="1413">
                  <c:v>1.877337</c:v>
                </c:pt>
                <c:pt idx="1414">
                  <c:v>2.005599</c:v>
                </c:pt>
                <c:pt idx="1415">
                  <c:v>1.996614</c:v>
                </c:pt>
                <c:pt idx="1416">
                  <c:v>1.995368</c:v>
                </c:pt>
                <c:pt idx="1417">
                  <c:v>2.013056</c:v>
                </c:pt>
                <c:pt idx="1418">
                  <c:v>2.095589</c:v>
                </c:pt>
                <c:pt idx="1419">
                  <c:v>2.085317</c:v>
                </c:pt>
                <c:pt idx="1420">
                  <c:v>2.125438</c:v>
                </c:pt>
                <c:pt idx="1421">
                  <c:v>1.811207</c:v>
                </c:pt>
                <c:pt idx="1422">
                  <c:v>1.759187</c:v>
                </c:pt>
                <c:pt idx="1423">
                  <c:v>1.995106</c:v>
                </c:pt>
                <c:pt idx="1424">
                  <c:v>1.961518</c:v>
                </c:pt>
                <c:pt idx="1425">
                  <c:v>2.057337</c:v>
                </c:pt>
                <c:pt idx="1426">
                  <c:v>2.056151</c:v>
                </c:pt>
                <c:pt idx="1427">
                  <c:v>1.940895</c:v>
                </c:pt>
                <c:pt idx="1428">
                  <c:v>2.008895</c:v>
                </c:pt>
                <c:pt idx="1429">
                  <c:v>1.96785</c:v>
                </c:pt>
                <c:pt idx="1430">
                  <c:v>2.017337</c:v>
                </c:pt>
                <c:pt idx="1431">
                  <c:v>2.018403</c:v>
                </c:pt>
                <c:pt idx="1432">
                  <c:v>1.967227</c:v>
                </c:pt>
                <c:pt idx="1433">
                  <c:v>2.076694</c:v>
                </c:pt>
                <c:pt idx="1434">
                  <c:v>2.08196</c:v>
                </c:pt>
                <c:pt idx="1435">
                  <c:v>2.134282</c:v>
                </c:pt>
                <c:pt idx="1436">
                  <c:v>1.931247</c:v>
                </c:pt>
                <c:pt idx="1437">
                  <c:v>2.006222</c:v>
                </c:pt>
                <c:pt idx="1438">
                  <c:v>1.890704</c:v>
                </c:pt>
                <c:pt idx="1439">
                  <c:v>2.041639</c:v>
                </c:pt>
                <c:pt idx="1440">
                  <c:v>1.8699</c:v>
                </c:pt>
                <c:pt idx="1441">
                  <c:v>1.992011</c:v>
                </c:pt>
                <c:pt idx="1442">
                  <c:v>2.02783</c:v>
                </c:pt>
                <c:pt idx="1443">
                  <c:v>2.014503</c:v>
                </c:pt>
                <c:pt idx="1444">
                  <c:v>1.916573</c:v>
                </c:pt>
                <c:pt idx="1445">
                  <c:v>1.93183</c:v>
                </c:pt>
                <c:pt idx="1446">
                  <c:v>2.034684</c:v>
                </c:pt>
                <c:pt idx="1447">
                  <c:v>1.99185</c:v>
                </c:pt>
                <c:pt idx="1448">
                  <c:v>2.139267</c:v>
                </c:pt>
                <c:pt idx="1449">
                  <c:v>2.103388</c:v>
                </c:pt>
                <c:pt idx="1450">
                  <c:v>1.934744</c:v>
                </c:pt>
                <c:pt idx="1451">
                  <c:v>1.946905</c:v>
                </c:pt>
                <c:pt idx="1452">
                  <c:v>2.018584</c:v>
                </c:pt>
                <c:pt idx="1453">
                  <c:v>1.896694</c:v>
                </c:pt>
                <c:pt idx="1454">
                  <c:v>1.981739</c:v>
                </c:pt>
                <c:pt idx="1455">
                  <c:v>2.015166</c:v>
                </c:pt>
                <c:pt idx="1456">
                  <c:v>1.949599</c:v>
                </c:pt>
                <c:pt idx="1457">
                  <c:v>1.946021</c:v>
                </c:pt>
                <c:pt idx="1458">
                  <c:v>1.942342</c:v>
                </c:pt>
                <c:pt idx="1459">
                  <c:v>2.030463</c:v>
                </c:pt>
                <c:pt idx="1460">
                  <c:v>1.930805</c:v>
                </c:pt>
                <c:pt idx="1461">
                  <c:v>1.995227</c:v>
                </c:pt>
                <c:pt idx="1462">
                  <c:v>2.038383</c:v>
                </c:pt>
                <c:pt idx="1463">
                  <c:v>1.992694</c:v>
                </c:pt>
                <c:pt idx="1464">
                  <c:v>2.115307</c:v>
                </c:pt>
                <c:pt idx="1465">
                  <c:v>2.095991</c:v>
                </c:pt>
                <c:pt idx="1466">
                  <c:v>1.994744</c:v>
                </c:pt>
                <c:pt idx="1467">
                  <c:v>1.83788</c:v>
                </c:pt>
                <c:pt idx="1468">
                  <c:v>1.979508</c:v>
                </c:pt>
                <c:pt idx="1469">
                  <c:v>2.010986</c:v>
                </c:pt>
                <c:pt idx="1470">
                  <c:v>1.986041</c:v>
                </c:pt>
                <c:pt idx="1471">
                  <c:v>1.925458</c:v>
                </c:pt>
                <c:pt idx="1472">
                  <c:v>2.034563</c:v>
                </c:pt>
                <c:pt idx="1473">
                  <c:v>1.945458</c:v>
                </c:pt>
                <c:pt idx="1474">
                  <c:v>1.971589</c:v>
                </c:pt>
                <c:pt idx="1475">
                  <c:v>1.9178</c:v>
                </c:pt>
                <c:pt idx="1476">
                  <c:v>2.044654</c:v>
                </c:pt>
                <c:pt idx="1477">
                  <c:v>1.941498</c:v>
                </c:pt>
                <c:pt idx="1478">
                  <c:v>2.038262</c:v>
                </c:pt>
                <c:pt idx="1479">
                  <c:v>1.987749</c:v>
                </c:pt>
                <c:pt idx="1480">
                  <c:v>2.003649</c:v>
                </c:pt>
                <c:pt idx="1481">
                  <c:v>2.01591</c:v>
                </c:pt>
                <c:pt idx="1482">
                  <c:v>1.980996</c:v>
                </c:pt>
                <c:pt idx="1483">
                  <c:v>1.968071</c:v>
                </c:pt>
                <c:pt idx="1484">
                  <c:v>1.952875</c:v>
                </c:pt>
                <c:pt idx="1485">
                  <c:v>1.998845</c:v>
                </c:pt>
                <c:pt idx="1486">
                  <c:v>2.028131</c:v>
                </c:pt>
                <c:pt idx="1487">
                  <c:v>1.972553</c:v>
                </c:pt>
                <c:pt idx="1488">
                  <c:v>1.968413</c:v>
                </c:pt>
                <c:pt idx="1489">
                  <c:v>2.029156</c:v>
                </c:pt>
                <c:pt idx="1490">
                  <c:v>1.986121</c:v>
                </c:pt>
                <c:pt idx="1491">
                  <c:v>1.939388</c:v>
                </c:pt>
                <c:pt idx="1492">
                  <c:v>2.01396</c:v>
                </c:pt>
                <c:pt idx="1493">
                  <c:v>2.065398</c:v>
                </c:pt>
                <c:pt idx="1494">
                  <c:v>2.015669</c:v>
                </c:pt>
                <c:pt idx="1495">
                  <c:v>2.013116</c:v>
                </c:pt>
                <c:pt idx="1496">
                  <c:v>1.935066</c:v>
                </c:pt>
                <c:pt idx="1497">
                  <c:v>1.993156</c:v>
                </c:pt>
                <c:pt idx="1498">
                  <c:v>2.036011</c:v>
                </c:pt>
                <c:pt idx="1499">
                  <c:v>1.975026</c:v>
                </c:pt>
                <c:pt idx="1500">
                  <c:v>1.956292</c:v>
                </c:pt>
                <c:pt idx="1501">
                  <c:v>1.958141</c:v>
                </c:pt>
                <c:pt idx="1502">
                  <c:v>2.051448</c:v>
                </c:pt>
                <c:pt idx="1503">
                  <c:v>2.028091</c:v>
                </c:pt>
                <c:pt idx="1504">
                  <c:v>1.949759</c:v>
                </c:pt>
                <c:pt idx="1505">
                  <c:v>1.974383</c:v>
                </c:pt>
                <c:pt idx="1506">
                  <c:v>1.986925</c:v>
                </c:pt>
                <c:pt idx="1507">
                  <c:v>1.911548</c:v>
                </c:pt>
                <c:pt idx="1508">
                  <c:v>2.069659</c:v>
                </c:pt>
                <c:pt idx="1509">
                  <c:v>1.983669</c:v>
                </c:pt>
                <c:pt idx="1510">
                  <c:v>1.958101</c:v>
                </c:pt>
                <c:pt idx="1511">
                  <c:v>2.007006</c:v>
                </c:pt>
                <c:pt idx="1512">
                  <c:v>1.964011</c:v>
                </c:pt>
                <c:pt idx="1513">
                  <c:v>1.972654</c:v>
                </c:pt>
                <c:pt idx="1514">
                  <c:v>1.962222</c:v>
                </c:pt>
                <c:pt idx="1515">
                  <c:v>1.960574</c:v>
                </c:pt>
                <c:pt idx="1516">
                  <c:v>2.009116</c:v>
                </c:pt>
                <c:pt idx="1517">
                  <c:v>2.021699</c:v>
                </c:pt>
                <c:pt idx="1518">
                  <c:v>1.976131</c:v>
                </c:pt>
                <c:pt idx="1519">
                  <c:v>1.949016</c:v>
                </c:pt>
                <c:pt idx="1520">
                  <c:v>1.996694</c:v>
                </c:pt>
                <c:pt idx="1521">
                  <c:v>1.975749</c:v>
                </c:pt>
                <c:pt idx="1522">
                  <c:v>1.980192</c:v>
                </c:pt>
                <c:pt idx="1523">
                  <c:v>1.945076</c:v>
                </c:pt>
                <c:pt idx="1524">
                  <c:v>2.018161</c:v>
                </c:pt>
                <c:pt idx="1525">
                  <c:v>2.031388</c:v>
                </c:pt>
                <c:pt idx="1526">
                  <c:v>2.002523</c:v>
                </c:pt>
                <c:pt idx="1527">
                  <c:v>1.969538</c:v>
                </c:pt>
                <c:pt idx="1528">
                  <c:v>2.012815</c:v>
                </c:pt>
                <c:pt idx="1529">
                  <c:v>1.991388</c:v>
                </c:pt>
                <c:pt idx="1530">
                  <c:v>2.024051</c:v>
                </c:pt>
                <c:pt idx="1531">
                  <c:v>1.97995</c:v>
                </c:pt>
                <c:pt idx="1532">
                  <c:v>2.001297</c:v>
                </c:pt>
                <c:pt idx="1533">
                  <c:v>1.988855</c:v>
                </c:pt>
                <c:pt idx="1534">
                  <c:v>2.071126</c:v>
                </c:pt>
                <c:pt idx="1535">
                  <c:v>2.013578</c:v>
                </c:pt>
                <c:pt idx="1536">
                  <c:v>1.911971</c:v>
                </c:pt>
                <c:pt idx="1537">
                  <c:v>1.956473</c:v>
                </c:pt>
                <c:pt idx="1538">
                  <c:v>2.006624</c:v>
                </c:pt>
                <c:pt idx="1539">
                  <c:v>1.939086</c:v>
                </c:pt>
                <c:pt idx="1540">
                  <c:v>2.005036</c:v>
                </c:pt>
                <c:pt idx="1541">
                  <c:v>2.004292</c:v>
                </c:pt>
                <c:pt idx="1542">
                  <c:v>1.951347</c:v>
                </c:pt>
                <c:pt idx="1543">
                  <c:v>1.977418</c:v>
                </c:pt>
                <c:pt idx="1544">
                  <c:v>1.995609</c:v>
                </c:pt>
                <c:pt idx="1545">
                  <c:v>2.02791</c:v>
                </c:pt>
                <c:pt idx="1546">
                  <c:v>1.994362</c:v>
                </c:pt>
                <c:pt idx="1547">
                  <c:v>1.937579</c:v>
                </c:pt>
                <c:pt idx="1548">
                  <c:v>1.956533</c:v>
                </c:pt>
                <c:pt idx="1549">
                  <c:v>1.946061</c:v>
                </c:pt>
                <c:pt idx="1550">
                  <c:v>1.963046</c:v>
                </c:pt>
                <c:pt idx="1551">
                  <c:v>2.030362</c:v>
                </c:pt>
                <c:pt idx="1552">
                  <c:v>1.976875</c:v>
                </c:pt>
                <c:pt idx="1553">
                  <c:v>1.999548</c:v>
                </c:pt>
                <c:pt idx="1554">
                  <c:v>1.988131</c:v>
                </c:pt>
                <c:pt idx="1555">
                  <c:v>1.995729</c:v>
                </c:pt>
                <c:pt idx="1556">
                  <c:v>1.967749</c:v>
                </c:pt>
                <c:pt idx="1557">
                  <c:v>1.946021</c:v>
                </c:pt>
                <c:pt idx="1558">
                  <c:v>1.966885</c:v>
                </c:pt>
                <c:pt idx="1559">
                  <c:v>1.962966</c:v>
                </c:pt>
                <c:pt idx="1560">
                  <c:v>1.983709</c:v>
                </c:pt>
                <c:pt idx="1561">
                  <c:v>1.943307</c:v>
                </c:pt>
                <c:pt idx="1562">
                  <c:v>2.011749</c:v>
                </c:pt>
                <c:pt idx="1563">
                  <c:v>1.987729</c:v>
                </c:pt>
                <c:pt idx="1564">
                  <c:v>2.012091</c:v>
                </c:pt>
                <c:pt idx="1565">
                  <c:v>1.979428</c:v>
                </c:pt>
                <c:pt idx="1566">
                  <c:v>1.963508</c:v>
                </c:pt>
                <c:pt idx="1567">
                  <c:v>2.042704</c:v>
                </c:pt>
                <c:pt idx="1568">
                  <c:v>2.040976</c:v>
                </c:pt>
                <c:pt idx="1569">
                  <c:v>1.977599</c:v>
                </c:pt>
                <c:pt idx="1570">
                  <c:v>1.962222</c:v>
                </c:pt>
                <c:pt idx="1571">
                  <c:v>1.98596</c:v>
                </c:pt>
                <c:pt idx="1572">
                  <c:v>1.966021</c:v>
                </c:pt>
                <c:pt idx="1573">
                  <c:v>1.87193</c:v>
                </c:pt>
                <c:pt idx="1574">
                  <c:v>1.904011</c:v>
                </c:pt>
                <c:pt idx="1575">
                  <c:v>2.028895</c:v>
                </c:pt>
                <c:pt idx="1576">
                  <c:v>2.011669</c:v>
                </c:pt>
                <c:pt idx="1577">
                  <c:v>2.002905</c:v>
                </c:pt>
                <c:pt idx="1578">
                  <c:v>1.96178</c:v>
                </c:pt>
                <c:pt idx="1579">
                  <c:v>1.978463</c:v>
                </c:pt>
                <c:pt idx="1580">
                  <c:v>1.99577</c:v>
                </c:pt>
                <c:pt idx="1581">
                  <c:v>1.987991</c:v>
                </c:pt>
                <c:pt idx="1582">
                  <c:v>1.980594</c:v>
                </c:pt>
                <c:pt idx="1583">
                  <c:v>1.97778</c:v>
                </c:pt>
                <c:pt idx="1584">
                  <c:v>1.962885</c:v>
                </c:pt>
                <c:pt idx="1585">
                  <c:v>2.010262</c:v>
                </c:pt>
                <c:pt idx="1586">
                  <c:v>1.986965</c:v>
                </c:pt>
                <c:pt idx="1587">
                  <c:v>1.991649</c:v>
                </c:pt>
                <c:pt idx="1588">
                  <c:v>1.955046</c:v>
                </c:pt>
                <c:pt idx="1589">
                  <c:v>1.988634</c:v>
                </c:pt>
                <c:pt idx="1590">
                  <c:v>1.959749</c:v>
                </c:pt>
                <c:pt idx="1591">
                  <c:v>1.913237</c:v>
                </c:pt>
                <c:pt idx="1592">
                  <c:v>1.954865</c:v>
                </c:pt>
                <c:pt idx="1593">
                  <c:v>2.012071</c:v>
                </c:pt>
                <c:pt idx="1594">
                  <c:v>2.012292</c:v>
                </c:pt>
                <c:pt idx="1595">
                  <c:v>1.984192</c:v>
                </c:pt>
                <c:pt idx="1596">
                  <c:v>1.950584</c:v>
                </c:pt>
                <c:pt idx="1597">
                  <c:v>1.974865</c:v>
                </c:pt>
                <c:pt idx="1598">
                  <c:v>1.968312</c:v>
                </c:pt>
                <c:pt idx="1599">
                  <c:v>1.99784</c:v>
                </c:pt>
                <c:pt idx="1600">
                  <c:v>1.971166</c:v>
                </c:pt>
                <c:pt idx="1601">
                  <c:v>1.982664</c:v>
                </c:pt>
                <c:pt idx="1602">
                  <c:v>1.986222</c:v>
                </c:pt>
                <c:pt idx="1603">
                  <c:v>1.924051</c:v>
                </c:pt>
                <c:pt idx="1604">
                  <c:v>1.98783</c:v>
                </c:pt>
                <c:pt idx="1605">
                  <c:v>1.984955</c:v>
                </c:pt>
                <c:pt idx="1606">
                  <c:v>1.965538</c:v>
                </c:pt>
                <c:pt idx="1607">
                  <c:v>1.968634</c:v>
                </c:pt>
                <c:pt idx="1608">
                  <c:v>1.986965</c:v>
                </c:pt>
                <c:pt idx="1609">
                  <c:v>2.004855</c:v>
                </c:pt>
                <c:pt idx="1610">
                  <c:v>2.002282</c:v>
                </c:pt>
                <c:pt idx="1611">
                  <c:v>1.953498</c:v>
                </c:pt>
                <c:pt idx="1612">
                  <c:v>1.950945</c:v>
                </c:pt>
                <c:pt idx="1613">
                  <c:v>1.940775</c:v>
                </c:pt>
                <c:pt idx="1614">
                  <c:v>1.984393</c:v>
                </c:pt>
                <c:pt idx="1615">
                  <c:v>2.088352</c:v>
                </c:pt>
                <c:pt idx="1616">
                  <c:v>2.040996</c:v>
                </c:pt>
                <c:pt idx="1617">
                  <c:v>1.930242</c:v>
                </c:pt>
                <c:pt idx="1618">
                  <c:v>1.928694</c:v>
                </c:pt>
                <c:pt idx="1619">
                  <c:v>1.956051</c:v>
                </c:pt>
                <c:pt idx="1620">
                  <c:v>2.010584</c:v>
                </c:pt>
                <c:pt idx="1621">
                  <c:v>1.942865</c:v>
                </c:pt>
                <c:pt idx="1622">
                  <c:v>2.009538</c:v>
                </c:pt>
                <c:pt idx="1623">
                  <c:v>1.994905</c:v>
                </c:pt>
                <c:pt idx="1624">
                  <c:v>1.969056</c:v>
                </c:pt>
                <c:pt idx="1625">
                  <c:v>1.96383</c:v>
                </c:pt>
                <c:pt idx="1626">
                  <c:v>1.945498</c:v>
                </c:pt>
                <c:pt idx="1627">
                  <c:v>1.973558</c:v>
                </c:pt>
                <c:pt idx="1628">
                  <c:v>2.01981</c:v>
                </c:pt>
                <c:pt idx="1629">
                  <c:v>2.027026</c:v>
                </c:pt>
                <c:pt idx="1630">
                  <c:v>2.021759</c:v>
                </c:pt>
                <c:pt idx="1631">
                  <c:v>1.988815</c:v>
                </c:pt>
                <c:pt idx="1632">
                  <c:v>1.894463</c:v>
                </c:pt>
                <c:pt idx="1633">
                  <c:v>1.961016</c:v>
                </c:pt>
                <c:pt idx="1634">
                  <c:v>1.949016</c:v>
                </c:pt>
                <c:pt idx="1635">
                  <c:v>1.993739</c:v>
                </c:pt>
                <c:pt idx="1636">
                  <c:v>1.965739</c:v>
                </c:pt>
                <c:pt idx="1637">
                  <c:v>2.004212</c:v>
                </c:pt>
                <c:pt idx="1638">
                  <c:v>2.038664</c:v>
                </c:pt>
                <c:pt idx="1639">
                  <c:v>1.945357</c:v>
                </c:pt>
                <c:pt idx="1640">
                  <c:v>1.978925</c:v>
                </c:pt>
                <c:pt idx="1641">
                  <c:v>1.962081</c:v>
                </c:pt>
                <c:pt idx="1642">
                  <c:v>2.03989</c:v>
                </c:pt>
                <c:pt idx="1643">
                  <c:v>1.971609</c:v>
                </c:pt>
                <c:pt idx="1644">
                  <c:v>1.963971</c:v>
                </c:pt>
                <c:pt idx="1645">
                  <c:v>1.978684</c:v>
                </c:pt>
                <c:pt idx="1646">
                  <c:v>1.961619</c:v>
                </c:pt>
                <c:pt idx="1647">
                  <c:v>1.987026</c:v>
                </c:pt>
                <c:pt idx="1648">
                  <c:v>1.971166</c:v>
                </c:pt>
                <c:pt idx="1649">
                  <c:v>1.938141</c:v>
                </c:pt>
                <c:pt idx="1650">
                  <c:v>1.980071</c:v>
                </c:pt>
                <c:pt idx="1651">
                  <c:v>1.963971</c:v>
                </c:pt>
                <c:pt idx="1652">
                  <c:v>1.958986</c:v>
                </c:pt>
                <c:pt idx="1653">
                  <c:v>1.965036</c:v>
                </c:pt>
                <c:pt idx="1654">
                  <c:v>1.973096</c:v>
                </c:pt>
                <c:pt idx="1655">
                  <c:v>2.010081</c:v>
                </c:pt>
                <c:pt idx="1656">
                  <c:v>1.985096</c:v>
                </c:pt>
                <c:pt idx="1657">
                  <c:v>1.941297</c:v>
                </c:pt>
                <c:pt idx="1658">
                  <c:v>1.99177</c:v>
                </c:pt>
                <c:pt idx="1659">
                  <c:v>1.990463</c:v>
                </c:pt>
                <c:pt idx="1660">
                  <c:v>2.031448</c:v>
                </c:pt>
                <c:pt idx="1661">
                  <c:v>2.010965</c:v>
                </c:pt>
                <c:pt idx="1662">
                  <c:v>1.91778</c:v>
                </c:pt>
                <c:pt idx="1663">
                  <c:v>1.924513</c:v>
                </c:pt>
                <c:pt idx="1664">
                  <c:v>2.04192</c:v>
                </c:pt>
                <c:pt idx="1665">
                  <c:v>1.977217</c:v>
                </c:pt>
                <c:pt idx="1666">
                  <c:v>1.88194</c:v>
                </c:pt>
                <c:pt idx="1667">
                  <c:v>1.947327</c:v>
                </c:pt>
                <c:pt idx="1668">
                  <c:v>1.940634</c:v>
                </c:pt>
                <c:pt idx="1669">
                  <c:v>1.981639</c:v>
                </c:pt>
                <c:pt idx="1670">
                  <c:v>1.951991</c:v>
                </c:pt>
                <c:pt idx="1671">
                  <c:v>1.978564</c:v>
                </c:pt>
                <c:pt idx="1672">
                  <c:v>1.956775</c:v>
                </c:pt>
                <c:pt idx="1673">
                  <c:v>1.991729</c:v>
                </c:pt>
                <c:pt idx="1674">
                  <c:v>2.005156</c:v>
                </c:pt>
                <c:pt idx="1675">
                  <c:v>1.977599</c:v>
                </c:pt>
                <c:pt idx="1676">
                  <c:v>1.982061</c:v>
                </c:pt>
                <c:pt idx="1677">
                  <c:v>1.958081</c:v>
                </c:pt>
                <c:pt idx="1678">
                  <c:v>1.954242</c:v>
                </c:pt>
                <c:pt idx="1679">
                  <c:v>1.995629</c:v>
                </c:pt>
                <c:pt idx="1680">
                  <c:v>1.976031</c:v>
                </c:pt>
                <c:pt idx="1681">
                  <c:v>1.958463</c:v>
                </c:pt>
                <c:pt idx="1682">
                  <c:v>1.978986</c:v>
                </c:pt>
                <c:pt idx="1683">
                  <c:v>2.00978</c:v>
                </c:pt>
                <c:pt idx="1684">
                  <c:v>1.963106</c:v>
                </c:pt>
                <c:pt idx="1685">
                  <c:v>1.981016</c:v>
                </c:pt>
                <c:pt idx="1686">
                  <c:v>1.971126</c:v>
                </c:pt>
                <c:pt idx="1687">
                  <c:v>1.993156</c:v>
                </c:pt>
                <c:pt idx="1688">
                  <c:v>1.981378</c:v>
                </c:pt>
                <c:pt idx="1689">
                  <c:v>2.006322</c:v>
                </c:pt>
                <c:pt idx="1690">
                  <c:v>2.009478</c:v>
                </c:pt>
                <c:pt idx="1691">
                  <c:v>2.01382</c:v>
                </c:pt>
                <c:pt idx="1692">
                  <c:v>1.854563</c:v>
                </c:pt>
                <c:pt idx="1693">
                  <c:v>1.973639</c:v>
                </c:pt>
                <c:pt idx="1694">
                  <c:v>1.970001</c:v>
                </c:pt>
                <c:pt idx="1695">
                  <c:v>1.950403</c:v>
                </c:pt>
                <c:pt idx="1696">
                  <c:v>1.967448</c:v>
                </c:pt>
                <c:pt idx="1697">
                  <c:v>1.930141</c:v>
                </c:pt>
                <c:pt idx="1698">
                  <c:v>1.964734</c:v>
                </c:pt>
                <c:pt idx="1699">
                  <c:v>1.980272</c:v>
                </c:pt>
                <c:pt idx="1700">
                  <c:v>1.993197</c:v>
                </c:pt>
                <c:pt idx="1701">
                  <c:v>1.954785</c:v>
                </c:pt>
                <c:pt idx="1702">
                  <c:v>1.988835</c:v>
                </c:pt>
                <c:pt idx="1703">
                  <c:v>2.023227</c:v>
                </c:pt>
                <c:pt idx="1704">
                  <c:v>2.006986</c:v>
                </c:pt>
                <c:pt idx="1705">
                  <c:v>1.976171</c:v>
                </c:pt>
                <c:pt idx="1706">
                  <c:v>1.931006</c:v>
                </c:pt>
                <c:pt idx="1707">
                  <c:v>1.955267</c:v>
                </c:pt>
                <c:pt idx="1708">
                  <c:v>2.017096</c:v>
                </c:pt>
                <c:pt idx="1709">
                  <c:v>1.987548</c:v>
                </c:pt>
                <c:pt idx="1710">
                  <c:v>1.985458</c:v>
                </c:pt>
                <c:pt idx="1711">
                  <c:v>1.966584</c:v>
                </c:pt>
                <c:pt idx="1712">
                  <c:v>1.968533</c:v>
                </c:pt>
                <c:pt idx="1713">
                  <c:v>1.972312</c:v>
                </c:pt>
                <c:pt idx="1714">
                  <c:v>1.958604</c:v>
                </c:pt>
                <c:pt idx="1715">
                  <c:v>1.987227</c:v>
                </c:pt>
                <c:pt idx="1716">
                  <c:v>1.977096</c:v>
                </c:pt>
                <c:pt idx="1717">
                  <c:v>1.986624</c:v>
                </c:pt>
                <c:pt idx="1718">
                  <c:v>1.930403</c:v>
                </c:pt>
                <c:pt idx="1719">
                  <c:v>1.967187</c:v>
                </c:pt>
                <c:pt idx="1720">
                  <c:v>1.983006</c:v>
                </c:pt>
                <c:pt idx="1721">
                  <c:v>1.98578</c:v>
                </c:pt>
                <c:pt idx="1722">
                  <c:v>1.975367</c:v>
                </c:pt>
                <c:pt idx="1723">
                  <c:v>1.961981</c:v>
                </c:pt>
                <c:pt idx="1724">
                  <c:v>1.964312</c:v>
                </c:pt>
                <c:pt idx="1725">
                  <c:v>1.95577</c:v>
                </c:pt>
                <c:pt idx="1726">
                  <c:v>1.964453</c:v>
                </c:pt>
                <c:pt idx="1727">
                  <c:v>1.999388</c:v>
                </c:pt>
                <c:pt idx="1728">
                  <c:v>1.969036</c:v>
                </c:pt>
                <c:pt idx="1729">
                  <c:v>1.929518</c:v>
                </c:pt>
                <c:pt idx="1730">
                  <c:v>1.951307</c:v>
                </c:pt>
                <c:pt idx="1731">
                  <c:v>1.957579</c:v>
                </c:pt>
                <c:pt idx="1732">
                  <c:v>1.990041</c:v>
                </c:pt>
                <c:pt idx="1733">
                  <c:v>2.016815</c:v>
                </c:pt>
                <c:pt idx="1734">
                  <c:v>1.978342</c:v>
                </c:pt>
                <c:pt idx="1735">
                  <c:v>2.016091</c:v>
                </c:pt>
                <c:pt idx="1736">
                  <c:v>1.961579</c:v>
                </c:pt>
                <c:pt idx="1737">
                  <c:v>1.947428</c:v>
                </c:pt>
                <c:pt idx="1738">
                  <c:v>1.964634</c:v>
                </c:pt>
                <c:pt idx="1739">
                  <c:v>1.93589</c:v>
                </c:pt>
                <c:pt idx="1740">
                  <c:v>2.010061</c:v>
                </c:pt>
                <c:pt idx="1741">
                  <c:v>1.975468</c:v>
                </c:pt>
                <c:pt idx="1742">
                  <c:v>1.955669</c:v>
                </c:pt>
                <c:pt idx="1743">
                  <c:v>1.9779</c:v>
                </c:pt>
                <c:pt idx="1744">
                  <c:v>1.960051</c:v>
                </c:pt>
                <c:pt idx="1745">
                  <c:v>1.95782</c:v>
                </c:pt>
                <c:pt idx="1746">
                  <c:v>1.98383</c:v>
                </c:pt>
                <c:pt idx="1747">
                  <c:v>1.966624</c:v>
                </c:pt>
                <c:pt idx="1748">
                  <c:v>1.96393</c:v>
                </c:pt>
                <c:pt idx="1749">
                  <c:v>2.008895</c:v>
                </c:pt>
                <c:pt idx="1750">
                  <c:v>1.96986</c:v>
                </c:pt>
                <c:pt idx="1751">
                  <c:v>1.955046</c:v>
                </c:pt>
                <c:pt idx="1752">
                  <c:v>1.969639</c:v>
                </c:pt>
                <c:pt idx="1753">
                  <c:v>1.970202</c:v>
                </c:pt>
                <c:pt idx="1754">
                  <c:v>1.968815</c:v>
                </c:pt>
                <c:pt idx="1755">
                  <c:v>1.976011</c:v>
                </c:pt>
                <c:pt idx="1756">
                  <c:v>1.977337</c:v>
                </c:pt>
                <c:pt idx="1757">
                  <c:v>1.992754</c:v>
                </c:pt>
                <c:pt idx="1758">
                  <c:v>1.964433</c:v>
                </c:pt>
                <c:pt idx="1759">
                  <c:v>1.913056</c:v>
                </c:pt>
                <c:pt idx="1760">
                  <c:v>1.981317</c:v>
                </c:pt>
                <c:pt idx="1761">
                  <c:v>1.996312</c:v>
                </c:pt>
                <c:pt idx="1762">
                  <c:v>1.985619</c:v>
                </c:pt>
                <c:pt idx="1763">
                  <c:v>1.948734</c:v>
                </c:pt>
                <c:pt idx="1764">
                  <c:v>1.985478</c:v>
                </c:pt>
                <c:pt idx="1765">
                  <c:v>2.000815</c:v>
                </c:pt>
                <c:pt idx="1766">
                  <c:v>1.987629</c:v>
                </c:pt>
                <c:pt idx="1767">
                  <c:v>2.007528</c:v>
                </c:pt>
                <c:pt idx="1768">
                  <c:v>2.014141</c:v>
                </c:pt>
                <c:pt idx="1769">
                  <c:v>1.870302</c:v>
                </c:pt>
                <c:pt idx="1770">
                  <c:v>1.957478</c:v>
                </c:pt>
                <c:pt idx="1771">
                  <c:v>1.942865</c:v>
                </c:pt>
                <c:pt idx="1772">
                  <c:v>1.942503</c:v>
                </c:pt>
                <c:pt idx="1773">
                  <c:v>1.958463</c:v>
                </c:pt>
                <c:pt idx="1774">
                  <c:v>1.976815</c:v>
                </c:pt>
                <c:pt idx="1775">
                  <c:v>2.009237</c:v>
                </c:pt>
                <c:pt idx="1776">
                  <c:v>2.001599</c:v>
                </c:pt>
                <c:pt idx="1777">
                  <c:v>1.968634</c:v>
                </c:pt>
                <c:pt idx="1778">
                  <c:v>1.958644</c:v>
                </c:pt>
                <c:pt idx="1779">
                  <c:v>1.973498</c:v>
                </c:pt>
                <c:pt idx="1780">
                  <c:v>1.978986</c:v>
                </c:pt>
                <c:pt idx="1781">
                  <c:v>1.966905</c:v>
                </c:pt>
                <c:pt idx="1782">
                  <c:v>1.98783</c:v>
                </c:pt>
                <c:pt idx="1783">
                  <c:v>1.982121</c:v>
                </c:pt>
                <c:pt idx="1784">
                  <c:v>1.958101</c:v>
                </c:pt>
                <c:pt idx="1785">
                  <c:v>1.952513</c:v>
                </c:pt>
                <c:pt idx="1786">
                  <c:v>1.964131</c:v>
                </c:pt>
                <c:pt idx="1787">
                  <c:v>2.002202</c:v>
                </c:pt>
                <c:pt idx="1788">
                  <c:v>1.99189</c:v>
                </c:pt>
                <c:pt idx="1789">
                  <c:v>1.984594</c:v>
                </c:pt>
                <c:pt idx="1790">
                  <c:v>1.97177</c:v>
                </c:pt>
                <c:pt idx="1791">
                  <c:v>1.959106</c:v>
                </c:pt>
                <c:pt idx="1792">
                  <c:v>1.932051</c:v>
                </c:pt>
                <c:pt idx="1793">
                  <c:v>1.990342</c:v>
                </c:pt>
                <c:pt idx="1794">
                  <c:v>1.992393</c:v>
                </c:pt>
                <c:pt idx="1795">
                  <c:v>1.983568</c:v>
                </c:pt>
                <c:pt idx="1796">
                  <c:v>1.97577</c:v>
                </c:pt>
                <c:pt idx="1797">
                  <c:v>1.961398</c:v>
                </c:pt>
                <c:pt idx="1798">
                  <c:v>1.982865</c:v>
                </c:pt>
                <c:pt idx="1799">
                  <c:v>2.004232</c:v>
                </c:pt>
                <c:pt idx="1800">
                  <c:v>1.973217</c:v>
                </c:pt>
                <c:pt idx="1801">
                  <c:v>1.993599</c:v>
                </c:pt>
                <c:pt idx="1802">
                  <c:v>1.944714</c:v>
                </c:pt>
                <c:pt idx="1803">
                  <c:v>1.953257</c:v>
                </c:pt>
                <c:pt idx="1804">
                  <c:v>1.954081</c:v>
                </c:pt>
                <c:pt idx="1805">
                  <c:v>1.974744</c:v>
                </c:pt>
                <c:pt idx="1806">
                  <c:v>1.992714</c:v>
                </c:pt>
                <c:pt idx="1807">
                  <c:v>2.047428</c:v>
                </c:pt>
                <c:pt idx="1808">
                  <c:v>1.951187</c:v>
                </c:pt>
                <c:pt idx="1809">
                  <c:v>1.930684</c:v>
                </c:pt>
                <c:pt idx="1810">
                  <c:v>1.948915</c:v>
                </c:pt>
                <c:pt idx="1811">
                  <c:v>1.955207</c:v>
                </c:pt>
                <c:pt idx="1812">
                  <c:v>1.958986</c:v>
                </c:pt>
                <c:pt idx="1813">
                  <c:v>1.997719</c:v>
                </c:pt>
                <c:pt idx="1814">
                  <c:v>1.999649</c:v>
                </c:pt>
                <c:pt idx="1815">
                  <c:v>2.042021</c:v>
                </c:pt>
                <c:pt idx="1816">
                  <c:v>1.994021</c:v>
                </c:pt>
                <c:pt idx="1817">
                  <c:v>1.917177</c:v>
                </c:pt>
                <c:pt idx="1818">
                  <c:v>1.976232</c:v>
                </c:pt>
                <c:pt idx="1819">
                  <c:v>1.984292</c:v>
                </c:pt>
                <c:pt idx="1820">
                  <c:v>1.968594</c:v>
                </c:pt>
                <c:pt idx="1821">
                  <c:v>1.948172</c:v>
                </c:pt>
                <c:pt idx="1822">
                  <c:v>1.964614</c:v>
                </c:pt>
                <c:pt idx="1823">
                  <c:v>1.983006</c:v>
                </c:pt>
                <c:pt idx="1824">
                  <c:v>1.977217</c:v>
                </c:pt>
                <c:pt idx="1825">
                  <c:v>1.953498</c:v>
                </c:pt>
                <c:pt idx="1826">
                  <c:v>1.966765</c:v>
                </c:pt>
                <c:pt idx="1827">
                  <c:v>1.98984</c:v>
                </c:pt>
                <c:pt idx="1828">
                  <c:v>1.960754</c:v>
                </c:pt>
                <c:pt idx="1829">
                  <c:v>2.002825</c:v>
                </c:pt>
                <c:pt idx="1830">
                  <c:v>1.982543</c:v>
                </c:pt>
                <c:pt idx="1831">
                  <c:v>1.960071</c:v>
                </c:pt>
                <c:pt idx="1832">
                  <c:v>1.962302</c:v>
                </c:pt>
                <c:pt idx="1833">
                  <c:v>1.961538</c:v>
                </c:pt>
                <c:pt idx="1834">
                  <c:v>1.973599</c:v>
                </c:pt>
                <c:pt idx="1835">
                  <c:v>1.965357</c:v>
                </c:pt>
                <c:pt idx="1836">
                  <c:v>1.992312</c:v>
                </c:pt>
                <c:pt idx="1837">
                  <c:v>2.010242</c:v>
                </c:pt>
                <c:pt idx="1838">
                  <c:v>1.982202</c:v>
                </c:pt>
                <c:pt idx="1839">
                  <c:v>1.97183</c:v>
                </c:pt>
                <c:pt idx="1840">
                  <c:v>1.957739</c:v>
                </c:pt>
                <c:pt idx="1841">
                  <c:v>2.001337</c:v>
                </c:pt>
                <c:pt idx="1842">
                  <c:v>1.949538</c:v>
                </c:pt>
                <c:pt idx="1843">
                  <c:v>1.989257</c:v>
                </c:pt>
                <c:pt idx="1844">
                  <c:v>1.934342</c:v>
                </c:pt>
                <c:pt idx="1845">
                  <c:v>1.963247</c:v>
                </c:pt>
                <c:pt idx="1846">
                  <c:v>1.972855</c:v>
                </c:pt>
                <c:pt idx="1847">
                  <c:v>1.959187</c:v>
                </c:pt>
                <c:pt idx="1848">
                  <c:v>1.983307</c:v>
                </c:pt>
                <c:pt idx="1849">
                  <c:v>1.989016</c:v>
                </c:pt>
                <c:pt idx="1850">
                  <c:v>1.955448</c:v>
                </c:pt>
                <c:pt idx="1851">
                  <c:v>1.953076</c:v>
                </c:pt>
                <c:pt idx="1852">
                  <c:v>1.942805</c:v>
                </c:pt>
                <c:pt idx="1853">
                  <c:v>1.993056</c:v>
                </c:pt>
                <c:pt idx="1854">
                  <c:v>2.006785</c:v>
                </c:pt>
                <c:pt idx="1855">
                  <c:v>1.986222</c:v>
                </c:pt>
                <c:pt idx="1856">
                  <c:v>1.994182</c:v>
                </c:pt>
                <c:pt idx="1857">
                  <c:v>1.945116</c:v>
                </c:pt>
                <c:pt idx="1858">
                  <c:v>1.987046</c:v>
                </c:pt>
                <c:pt idx="1859">
                  <c:v>1.991126</c:v>
                </c:pt>
                <c:pt idx="1860">
                  <c:v>1.977478</c:v>
                </c:pt>
                <c:pt idx="1861">
                  <c:v>1.993378</c:v>
                </c:pt>
                <c:pt idx="1862">
                  <c:v>1.955468</c:v>
                </c:pt>
                <c:pt idx="1863">
                  <c:v>1.944654</c:v>
                </c:pt>
                <c:pt idx="1864">
                  <c:v>1.964996</c:v>
                </c:pt>
                <c:pt idx="1865">
                  <c:v>1.988373</c:v>
                </c:pt>
                <c:pt idx="1866">
                  <c:v>1.970584</c:v>
                </c:pt>
                <c:pt idx="1867">
                  <c:v>1.964915</c:v>
                </c:pt>
                <c:pt idx="1868">
                  <c:v>1.964051</c:v>
                </c:pt>
                <c:pt idx="1869">
                  <c:v>1.948312</c:v>
                </c:pt>
                <c:pt idx="1870">
                  <c:v>1.961619</c:v>
                </c:pt>
                <c:pt idx="1871">
                  <c:v>2.020071</c:v>
                </c:pt>
                <c:pt idx="1872">
                  <c:v>2.032754</c:v>
                </c:pt>
                <c:pt idx="1873">
                  <c:v>2.003086</c:v>
                </c:pt>
                <c:pt idx="1874">
                  <c:v>1.872835</c:v>
                </c:pt>
                <c:pt idx="1875">
                  <c:v>1.967327</c:v>
                </c:pt>
                <c:pt idx="1876">
                  <c:v>1.970764</c:v>
                </c:pt>
                <c:pt idx="1877">
                  <c:v>1.94582</c:v>
                </c:pt>
                <c:pt idx="1878">
                  <c:v>1.951689</c:v>
                </c:pt>
                <c:pt idx="1879">
                  <c:v>1.987187</c:v>
                </c:pt>
                <c:pt idx="1880">
                  <c:v>1.972674</c:v>
                </c:pt>
                <c:pt idx="1881">
                  <c:v>1.952875</c:v>
                </c:pt>
                <c:pt idx="1882">
                  <c:v>1.939689</c:v>
                </c:pt>
                <c:pt idx="1883">
                  <c:v>1.969639</c:v>
                </c:pt>
                <c:pt idx="1884">
                  <c:v>2.003428</c:v>
                </c:pt>
                <c:pt idx="1885">
                  <c:v>1.985317</c:v>
                </c:pt>
                <c:pt idx="1886">
                  <c:v>1.954584</c:v>
                </c:pt>
                <c:pt idx="1887">
                  <c:v>1.985619</c:v>
                </c:pt>
                <c:pt idx="1888">
                  <c:v>1.974021</c:v>
                </c:pt>
                <c:pt idx="1889">
                  <c:v>1.962121</c:v>
                </c:pt>
                <c:pt idx="1890">
                  <c:v>1.95981</c:v>
                </c:pt>
                <c:pt idx="1891">
                  <c:v>1.967528</c:v>
                </c:pt>
                <c:pt idx="1892">
                  <c:v>1.966724</c:v>
                </c:pt>
                <c:pt idx="1893">
                  <c:v>1.950845</c:v>
                </c:pt>
                <c:pt idx="1894">
                  <c:v>1.968815</c:v>
                </c:pt>
                <c:pt idx="1895">
                  <c:v>1.981076</c:v>
                </c:pt>
                <c:pt idx="1896">
                  <c:v>1.932171</c:v>
                </c:pt>
                <c:pt idx="1897">
                  <c:v>1.97386</c:v>
                </c:pt>
                <c:pt idx="1898">
                  <c:v>1.971468</c:v>
                </c:pt>
                <c:pt idx="1899">
                  <c:v>2.002604</c:v>
                </c:pt>
                <c:pt idx="1900">
                  <c:v>1.97595</c:v>
                </c:pt>
                <c:pt idx="1901">
                  <c:v>1.980493</c:v>
                </c:pt>
                <c:pt idx="1902">
                  <c:v>1.982403</c:v>
                </c:pt>
                <c:pt idx="1903">
                  <c:v>1.954624</c:v>
                </c:pt>
                <c:pt idx="1904">
                  <c:v>1.957498</c:v>
                </c:pt>
                <c:pt idx="1905">
                  <c:v>1.962764</c:v>
                </c:pt>
                <c:pt idx="1906">
                  <c:v>1.942503</c:v>
                </c:pt>
                <c:pt idx="1907">
                  <c:v>1.944614</c:v>
                </c:pt>
                <c:pt idx="1908">
                  <c:v>1.975307</c:v>
                </c:pt>
                <c:pt idx="1909">
                  <c:v>2.006041</c:v>
                </c:pt>
                <c:pt idx="1910">
                  <c:v>1.951347</c:v>
                </c:pt>
                <c:pt idx="1911">
                  <c:v>1.936131</c:v>
                </c:pt>
                <c:pt idx="1912">
                  <c:v>1.965016</c:v>
                </c:pt>
                <c:pt idx="1913">
                  <c:v>2.018925</c:v>
                </c:pt>
                <c:pt idx="1914">
                  <c:v>1.98984</c:v>
                </c:pt>
                <c:pt idx="1915">
                  <c:v>1.973719</c:v>
                </c:pt>
                <c:pt idx="1916">
                  <c:v>1.976976</c:v>
                </c:pt>
                <c:pt idx="1917">
                  <c:v>1.96582</c:v>
                </c:pt>
                <c:pt idx="1918">
                  <c:v>1.952634</c:v>
                </c:pt>
                <c:pt idx="1919">
                  <c:v>1.985719</c:v>
                </c:pt>
                <c:pt idx="1920">
                  <c:v>1.97786</c:v>
                </c:pt>
                <c:pt idx="1921">
                  <c:v>1.959408</c:v>
                </c:pt>
                <c:pt idx="1922">
                  <c:v>2.015368</c:v>
                </c:pt>
                <c:pt idx="1923">
                  <c:v>2.100955</c:v>
                </c:pt>
                <c:pt idx="1924">
                  <c:v>2.023769</c:v>
                </c:pt>
                <c:pt idx="1925">
                  <c:v>1.8578</c:v>
                </c:pt>
                <c:pt idx="1926">
                  <c:v>1.87778</c:v>
                </c:pt>
                <c:pt idx="1927">
                  <c:v>1.951448</c:v>
                </c:pt>
                <c:pt idx="1928">
                  <c:v>1.957739</c:v>
                </c:pt>
                <c:pt idx="1929">
                  <c:v>2.000272</c:v>
                </c:pt>
                <c:pt idx="1930">
                  <c:v>1.95792</c:v>
                </c:pt>
                <c:pt idx="1931">
                  <c:v>2.048493</c:v>
                </c:pt>
                <c:pt idx="1932">
                  <c:v>1.942604</c:v>
                </c:pt>
                <c:pt idx="1933">
                  <c:v>1.968674</c:v>
                </c:pt>
                <c:pt idx="1934">
                  <c:v>1.985458</c:v>
                </c:pt>
                <c:pt idx="1935">
                  <c:v>1.986945</c:v>
                </c:pt>
                <c:pt idx="1936">
                  <c:v>1.970624</c:v>
                </c:pt>
                <c:pt idx="1937">
                  <c:v>1.975569</c:v>
                </c:pt>
                <c:pt idx="1938">
                  <c:v>1.94795</c:v>
                </c:pt>
                <c:pt idx="1939">
                  <c:v>1.952252</c:v>
                </c:pt>
                <c:pt idx="1940">
                  <c:v>1.98992</c:v>
                </c:pt>
                <c:pt idx="1941">
                  <c:v>2.000513</c:v>
                </c:pt>
                <c:pt idx="1942">
                  <c:v>1.976976</c:v>
                </c:pt>
                <c:pt idx="1943">
                  <c:v>1.976614</c:v>
                </c:pt>
                <c:pt idx="1944">
                  <c:v>1.951046</c:v>
                </c:pt>
                <c:pt idx="1945">
                  <c:v>1.956393</c:v>
                </c:pt>
                <c:pt idx="1946">
                  <c:v>1.956795</c:v>
                </c:pt>
                <c:pt idx="1947">
                  <c:v>1.95587</c:v>
                </c:pt>
                <c:pt idx="1948">
                  <c:v>2.012071</c:v>
                </c:pt>
                <c:pt idx="1949">
                  <c:v>1.972232</c:v>
                </c:pt>
                <c:pt idx="1950">
                  <c:v>1.971086</c:v>
                </c:pt>
                <c:pt idx="1951">
                  <c:v>1.971488</c:v>
                </c:pt>
                <c:pt idx="1952">
                  <c:v>1.960694</c:v>
                </c:pt>
                <c:pt idx="1953">
                  <c:v>1.975408</c:v>
                </c:pt>
                <c:pt idx="1954">
                  <c:v>1.990041</c:v>
                </c:pt>
                <c:pt idx="1955">
                  <c:v>1.981177</c:v>
                </c:pt>
                <c:pt idx="1956">
                  <c:v>1.94584</c:v>
                </c:pt>
                <c:pt idx="1957">
                  <c:v>1.960895</c:v>
                </c:pt>
                <c:pt idx="1958">
                  <c:v>1.976795</c:v>
                </c:pt>
                <c:pt idx="1959">
                  <c:v>1.948352</c:v>
                </c:pt>
                <c:pt idx="1960">
                  <c:v>1.971448</c:v>
                </c:pt>
                <c:pt idx="1961">
                  <c:v>1.971046</c:v>
                </c:pt>
                <c:pt idx="1962">
                  <c:v>1.959488</c:v>
                </c:pt>
                <c:pt idx="1963">
                  <c:v>1.99394</c:v>
                </c:pt>
                <c:pt idx="1964">
                  <c:v>1.999126</c:v>
                </c:pt>
                <c:pt idx="1965">
                  <c:v>1.959187</c:v>
                </c:pt>
                <c:pt idx="1966">
                  <c:v>1.922845</c:v>
                </c:pt>
                <c:pt idx="1967">
                  <c:v>1.997076</c:v>
                </c:pt>
                <c:pt idx="1968">
                  <c:v>1.986423</c:v>
                </c:pt>
                <c:pt idx="1969">
                  <c:v>1.970403</c:v>
                </c:pt>
                <c:pt idx="1970">
                  <c:v>1.962161</c:v>
                </c:pt>
                <c:pt idx="1971">
                  <c:v>1.949579</c:v>
                </c:pt>
                <c:pt idx="1972">
                  <c:v>1.959086</c:v>
                </c:pt>
                <c:pt idx="1973">
                  <c:v>1.960453</c:v>
                </c:pt>
                <c:pt idx="1974">
                  <c:v>1.948594</c:v>
                </c:pt>
                <c:pt idx="1975">
                  <c:v>1.977518</c:v>
                </c:pt>
                <c:pt idx="1976">
                  <c:v>1.961116</c:v>
                </c:pt>
                <c:pt idx="1977">
                  <c:v>1.926222</c:v>
                </c:pt>
                <c:pt idx="1978">
                  <c:v>1.964131</c:v>
                </c:pt>
                <c:pt idx="1979">
                  <c:v>1.946383</c:v>
                </c:pt>
                <c:pt idx="1980">
                  <c:v>2.015508</c:v>
                </c:pt>
                <c:pt idx="1981">
                  <c:v>1.992473</c:v>
                </c:pt>
                <c:pt idx="1982">
                  <c:v>1.927428</c:v>
                </c:pt>
                <c:pt idx="1983">
                  <c:v>1.932272</c:v>
                </c:pt>
                <c:pt idx="1984">
                  <c:v>1.958001</c:v>
                </c:pt>
                <c:pt idx="1985">
                  <c:v>1.985579</c:v>
                </c:pt>
                <c:pt idx="1986">
                  <c:v>1.980895</c:v>
                </c:pt>
                <c:pt idx="1987">
                  <c:v>1.983609</c:v>
                </c:pt>
                <c:pt idx="1988">
                  <c:v>1.96582</c:v>
                </c:pt>
                <c:pt idx="1989">
                  <c:v>2.000151</c:v>
                </c:pt>
                <c:pt idx="1990">
                  <c:v>1.933679</c:v>
                </c:pt>
                <c:pt idx="1991">
                  <c:v>1.952413</c:v>
                </c:pt>
                <c:pt idx="1992">
                  <c:v>1.945619</c:v>
                </c:pt>
                <c:pt idx="1993">
                  <c:v>1.965639</c:v>
                </c:pt>
                <c:pt idx="1994">
                  <c:v>1.99995</c:v>
                </c:pt>
                <c:pt idx="1995">
                  <c:v>1.97193</c:v>
                </c:pt>
                <c:pt idx="1996">
                  <c:v>2.002061</c:v>
                </c:pt>
                <c:pt idx="1997">
                  <c:v>1.959287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"Rectified and Amplified Signal"</c:f>
              <c:strCache>
                <c:ptCount val="1"/>
                <c:pt idx="0">
                  <c:v>Rectified and Amplified Signal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probe3_extended0408!$D$3:D2000</c:f>
              <c:numCache>
                <c:formatCode>General</c:formatCode>
                <c:ptCount val="1998"/>
                <c:pt idx="0">
                  <c:v>0</c:v>
                </c:pt>
                <c:pt idx="1">
                  <c:v>0.00250000000000006</c:v>
                </c:pt>
                <c:pt idx="2">
                  <c:v>0.005</c:v>
                </c:pt>
                <c:pt idx="3">
                  <c:v>0.00750000000000006</c:v>
                </c:pt>
                <c:pt idx="4">
                  <c:v>0.01</c:v>
                </c:pt>
                <c:pt idx="5">
                  <c:v>0.0125000000000001</c:v>
                </c:pt>
                <c:pt idx="6">
                  <c:v>0.015</c:v>
                </c:pt>
                <c:pt idx="7">
                  <c:v>0.0175000000000001</c:v>
                </c:pt>
                <c:pt idx="8">
                  <c:v>0.02</c:v>
                </c:pt>
                <c:pt idx="9">
                  <c:v>0.0225000000000001</c:v>
                </c:pt>
                <c:pt idx="10">
                  <c:v>0.025</c:v>
                </c:pt>
                <c:pt idx="11">
                  <c:v>0.0275000000000001</c:v>
                </c:pt>
                <c:pt idx="12">
                  <c:v>0.03</c:v>
                </c:pt>
                <c:pt idx="13">
                  <c:v>0.0325</c:v>
                </c:pt>
                <c:pt idx="14">
                  <c:v>0.035</c:v>
                </c:pt>
                <c:pt idx="15">
                  <c:v>0.0375</c:v>
                </c:pt>
                <c:pt idx="16">
                  <c:v>0.04</c:v>
                </c:pt>
                <c:pt idx="17">
                  <c:v>0.0425</c:v>
                </c:pt>
                <c:pt idx="18">
                  <c:v>0.045</c:v>
                </c:pt>
                <c:pt idx="19">
                  <c:v>0.0475</c:v>
                </c:pt>
                <c:pt idx="20">
                  <c:v>0.05</c:v>
                </c:pt>
                <c:pt idx="21">
                  <c:v>0.0525</c:v>
                </c:pt>
                <c:pt idx="22">
                  <c:v>0.055</c:v>
                </c:pt>
                <c:pt idx="23">
                  <c:v>0.0575000000000001</c:v>
                </c:pt>
                <c:pt idx="24">
                  <c:v>0.0600000000000001</c:v>
                </c:pt>
                <c:pt idx="25">
                  <c:v>0.0625</c:v>
                </c:pt>
                <c:pt idx="26">
                  <c:v>0.065</c:v>
                </c:pt>
                <c:pt idx="27">
                  <c:v>0.0675</c:v>
                </c:pt>
                <c:pt idx="28">
                  <c:v>0.07</c:v>
                </c:pt>
                <c:pt idx="29">
                  <c:v>0.0725</c:v>
                </c:pt>
                <c:pt idx="30">
                  <c:v>0.075</c:v>
                </c:pt>
                <c:pt idx="31">
                  <c:v>0.0775</c:v>
                </c:pt>
                <c:pt idx="32">
                  <c:v>0.08</c:v>
                </c:pt>
                <c:pt idx="33">
                  <c:v>0.0825</c:v>
                </c:pt>
                <c:pt idx="34">
                  <c:v>0.085</c:v>
                </c:pt>
                <c:pt idx="35">
                  <c:v>0.0875</c:v>
                </c:pt>
                <c:pt idx="36">
                  <c:v>0.09</c:v>
                </c:pt>
                <c:pt idx="37">
                  <c:v>0.0925</c:v>
                </c:pt>
                <c:pt idx="38">
                  <c:v>0.095</c:v>
                </c:pt>
                <c:pt idx="39">
                  <c:v>0.0975</c:v>
                </c:pt>
                <c:pt idx="40">
                  <c:v>0.1</c:v>
                </c:pt>
                <c:pt idx="41">
                  <c:v>0.1025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0.1175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</c:v>
                </c:pt>
                <c:pt idx="54">
                  <c:v>0.135</c:v>
                </c:pt>
                <c:pt idx="55">
                  <c:v>0.1375</c:v>
                </c:pt>
                <c:pt idx="56">
                  <c:v>0.14</c:v>
                </c:pt>
                <c:pt idx="57">
                  <c:v>0.1425</c:v>
                </c:pt>
                <c:pt idx="58">
                  <c:v>0.145</c:v>
                </c:pt>
                <c:pt idx="59">
                  <c:v>0.1475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</c:v>
                </c:pt>
                <c:pt idx="66">
                  <c:v>0.165</c:v>
                </c:pt>
                <c:pt idx="67">
                  <c:v>0.1675</c:v>
                </c:pt>
                <c:pt idx="68">
                  <c:v>0.17</c:v>
                </c:pt>
                <c:pt idx="69">
                  <c:v>0.1725</c:v>
                </c:pt>
                <c:pt idx="70">
                  <c:v>0.175</c:v>
                </c:pt>
                <c:pt idx="71">
                  <c:v>0.1775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</c:v>
                </c:pt>
                <c:pt idx="79">
                  <c:v>0.1975</c:v>
                </c:pt>
                <c:pt idx="80">
                  <c:v>0.2</c:v>
                </c:pt>
                <c:pt idx="81">
                  <c:v>0.2025</c:v>
                </c:pt>
                <c:pt idx="82">
                  <c:v>0.205</c:v>
                </c:pt>
                <c:pt idx="83">
                  <c:v>0.2075</c:v>
                </c:pt>
                <c:pt idx="84">
                  <c:v>0.21</c:v>
                </c:pt>
                <c:pt idx="85">
                  <c:v>0.2125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</c:v>
                </c:pt>
                <c:pt idx="91">
                  <c:v>0.2275</c:v>
                </c:pt>
                <c:pt idx="92">
                  <c:v>0.23</c:v>
                </c:pt>
                <c:pt idx="93">
                  <c:v>0.2325</c:v>
                </c:pt>
                <c:pt idx="94">
                  <c:v>0.235</c:v>
                </c:pt>
                <c:pt idx="95">
                  <c:v>0.2375</c:v>
                </c:pt>
                <c:pt idx="96">
                  <c:v>0.24</c:v>
                </c:pt>
                <c:pt idx="97">
                  <c:v>0.2425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</c:v>
                </c:pt>
                <c:pt idx="104">
                  <c:v>0.26</c:v>
                </c:pt>
                <c:pt idx="105">
                  <c:v>0.2625</c:v>
                </c:pt>
                <c:pt idx="106">
                  <c:v>0.265</c:v>
                </c:pt>
                <c:pt idx="107">
                  <c:v>0.2675</c:v>
                </c:pt>
                <c:pt idx="108">
                  <c:v>0.27</c:v>
                </c:pt>
                <c:pt idx="109">
                  <c:v>0.2725</c:v>
                </c:pt>
                <c:pt idx="110">
                  <c:v>0.275</c:v>
                </c:pt>
                <c:pt idx="111">
                  <c:v>0.2775</c:v>
                </c:pt>
                <c:pt idx="112">
                  <c:v>0.28</c:v>
                </c:pt>
                <c:pt idx="113">
                  <c:v>0.2825</c:v>
                </c:pt>
                <c:pt idx="114">
                  <c:v>0.285</c:v>
                </c:pt>
                <c:pt idx="115">
                  <c:v>0.2875</c:v>
                </c:pt>
                <c:pt idx="116">
                  <c:v>0.29</c:v>
                </c:pt>
                <c:pt idx="117">
                  <c:v>0.2925</c:v>
                </c:pt>
                <c:pt idx="118">
                  <c:v>0.295</c:v>
                </c:pt>
                <c:pt idx="119">
                  <c:v>0.2975</c:v>
                </c:pt>
                <c:pt idx="120">
                  <c:v>0.3</c:v>
                </c:pt>
                <c:pt idx="121">
                  <c:v>0.3025</c:v>
                </c:pt>
                <c:pt idx="122">
                  <c:v>0.305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</c:v>
                </c:pt>
                <c:pt idx="130">
                  <c:v>0.325</c:v>
                </c:pt>
                <c:pt idx="131">
                  <c:v>0.3275</c:v>
                </c:pt>
                <c:pt idx="132">
                  <c:v>0.33</c:v>
                </c:pt>
                <c:pt idx="133">
                  <c:v>0.3325</c:v>
                </c:pt>
                <c:pt idx="134">
                  <c:v>0.335</c:v>
                </c:pt>
                <c:pt idx="135">
                  <c:v>0.3375</c:v>
                </c:pt>
                <c:pt idx="136">
                  <c:v>0.34</c:v>
                </c:pt>
                <c:pt idx="137">
                  <c:v>0.3425</c:v>
                </c:pt>
                <c:pt idx="138">
                  <c:v>0.345</c:v>
                </c:pt>
                <c:pt idx="139">
                  <c:v>0.3475</c:v>
                </c:pt>
                <c:pt idx="140">
                  <c:v>0.35</c:v>
                </c:pt>
                <c:pt idx="141">
                  <c:v>0.3525</c:v>
                </c:pt>
                <c:pt idx="142">
                  <c:v>0.355</c:v>
                </c:pt>
                <c:pt idx="143">
                  <c:v>0.3575</c:v>
                </c:pt>
                <c:pt idx="144">
                  <c:v>0.36</c:v>
                </c:pt>
                <c:pt idx="145">
                  <c:v>0.3625</c:v>
                </c:pt>
                <c:pt idx="146">
                  <c:v>0.365</c:v>
                </c:pt>
                <c:pt idx="147">
                  <c:v>0.3675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</c:v>
                </c:pt>
                <c:pt idx="154">
                  <c:v>0.385</c:v>
                </c:pt>
                <c:pt idx="155">
                  <c:v>0.3875</c:v>
                </c:pt>
                <c:pt idx="156">
                  <c:v>0.39</c:v>
                </c:pt>
                <c:pt idx="157">
                  <c:v>0.3925</c:v>
                </c:pt>
                <c:pt idx="158">
                  <c:v>0.395</c:v>
                </c:pt>
                <c:pt idx="159">
                  <c:v>0.3975</c:v>
                </c:pt>
                <c:pt idx="160">
                  <c:v>0.4</c:v>
                </c:pt>
                <c:pt idx="161">
                  <c:v>0.4025</c:v>
                </c:pt>
                <c:pt idx="162">
                  <c:v>0.405</c:v>
                </c:pt>
                <c:pt idx="163">
                  <c:v>0.4075</c:v>
                </c:pt>
                <c:pt idx="164">
                  <c:v>0.41</c:v>
                </c:pt>
                <c:pt idx="165">
                  <c:v>0.4125</c:v>
                </c:pt>
                <c:pt idx="166">
                  <c:v>0.415</c:v>
                </c:pt>
                <c:pt idx="167">
                  <c:v>0.4175</c:v>
                </c:pt>
                <c:pt idx="168">
                  <c:v>0.42</c:v>
                </c:pt>
                <c:pt idx="169">
                  <c:v>0.4225</c:v>
                </c:pt>
                <c:pt idx="170">
                  <c:v>0.425</c:v>
                </c:pt>
                <c:pt idx="171">
                  <c:v>0.4275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</c:v>
                </c:pt>
                <c:pt idx="179">
                  <c:v>0.4475</c:v>
                </c:pt>
                <c:pt idx="180">
                  <c:v>0.45</c:v>
                </c:pt>
                <c:pt idx="181">
                  <c:v>0.4525</c:v>
                </c:pt>
                <c:pt idx="182">
                  <c:v>0.455</c:v>
                </c:pt>
                <c:pt idx="183">
                  <c:v>0.4575</c:v>
                </c:pt>
                <c:pt idx="184">
                  <c:v>0.46</c:v>
                </c:pt>
                <c:pt idx="185">
                  <c:v>0.4625</c:v>
                </c:pt>
                <c:pt idx="186">
                  <c:v>0.465</c:v>
                </c:pt>
                <c:pt idx="187">
                  <c:v>0.4675</c:v>
                </c:pt>
                <c:pt idx="188">
                  <c:v>0.47</c:v>
                </c:pt>
                <c:pt idx="189">
                  <c:v>0.4725</c:v>
                </c:pt>
                <c:pt idx="190">
                  <c:v>0.475</c:v>
                </c:pt>
                <c:pt idx="191">
                  <c:v>0.4775</c:v>
                </c:pt>
                <c:pt idx="192">
                  <c:v>0.48</c:v>
                </c:pt>
                <c:pt idx="193">
                  <c:v>0.4825</c:v>
                </c:pt>
                <c:pt idx="194">
                  <c:v>0.485</c:v>
                </c:pt>
                <c:pt idx="195">
                  <c:v>0.4875</c:v>
                </c:pt>
                <c:pt idx="196">
                  <c:v>0.49</c:v>
                </c:pt>
                <c:pt idx="197">
                  <c:v>0.4925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0.5025</c:v>
                </c:pt>
                <c:pt idx="202">
                  <c:v>0.505</c:v>
                </c:pt>
                <c:pt idx="203">
                  <c:v>0.5075</c:v>
                </c:pt>
                <c:pt idx="204">
                  <c:v>0.51</c:v>
                </c:pt>
                <c:pt idx="205">
                  <c:v>0.5125</c:v>
                </c:pt>
                <c:pt idx="206">
                  <c:v>0.515</c:v>
                </c:pt>
                <c:pt idx="207">
                  <c:v>0.5175</c:v>
                </c:pt>
                <c:pt idx="208">
                  <c:v>0.52</c:v>
                </c:pt>
                <c:pt idx="209">
                  <c:v>0.5225</c:v>
                </c:pt>
                <c:pt idx="210">
                  <c:v>0.525</c:v>
                </c:pt>
                <c:pt idx="211">
                  <c:v>0.5275</c:v>
                </c:pt>
                <c:pt idx="212">
                  <c:v>0.53</c:v>
                </c:pt>
                <c:pt idx="213">
                  <c:v>0.5325</c:v>
                </c:pt>
                <c:pt idx="214">
                  <c:v>0.535</c:v>
                </c:pt>
                <c:pt idx="215">
                  <c:v>0.5375</c:v>
                </c:pt>
                <c:pt idx="216">
                  <c:v>0.54</c:v>
                </c:pt>
                <c:pt idx="217">
                  <c:v>0.5425</c:v>
                </c:pt>
                <c:pt idx="218">
                  <c:v>0.545</c:v>
                </c:pt>
                <c:pt idx="219">
                  <c:v>0.5475</c:v>
                </c:pt>
                <c:pt idx="220">
                  <c:v>0.55</c:v>
                </c:pt>
                <c:pt idx="221">
                  <c:v>0.5525</c:v>
                </c:pt>
                <c:pt idx="222">
                  <c:v>0.555</c:v>
                </c:pt>
                <c:pt idx="223">
                  <c:v>0.5575</c:v>
                </c:pt>
                <c:pt idx="224">
                  <c:v>0.56</c:v>
                </c:pt>
                <c:pt idx="225">
                  <c:v>0.5625</c:v>
                </c:pt>
                <c:pt idx="226">
                  <c:v>0.565</c:v>
                </c:pt>
                <c:pt idx="227">
                  <c:v>0.5675</c:v>
                </c:pt>
                <c:pt idx="228">
                  <c:v>0.57</c:v>
                </c:pt>
                <c:pt idx="229">
                  <c:v>0.5725</c:v>
                </c:pt>
                <c:pt idx="230">
                  <c:v>0.575</c:v>
                </c:pt>
                <c:pt idx="231">
                  <c:v>0.5775</c:v>
                </c:pt>
                <c:pt idx="232">
                  <c:v>0.58</c:v>
                </c:pt>
                <c:pt idx="233">
                  <c:v>0.5825</c:v>
                </c:pt>
                <c:pt idx="234">
                  <c:v>0.585</c:v>
                </c:pt>
                <c:pt idx="235">
                  <c:v>0.5875</c:v>
                </c:pt>
                <c:pt idx="236">
                  <c:v>0.59</c:v>
                </c:pt>
                <c:pt idx="237">
                  <c:v>0.5925</c:v>
                </c:pt>
                <c:pt idx="238">
                  <c:v>0.595</c:v>
                </c:pt>
                <c:pt idx="239">
                  <c:v>0.5975</c:v>
                </c:pt>
                <c:pt idx="240">
                  <c:v>0.6</c:v>
                </c:pt>
                <c:pt idx="241">
                  <c:v>0.6025</c:v>
                </c:pt>
                <c:pt idx="242">
                  <c:v>0.605</c:v>
                </c:pt>
                <c:pt idx="243">
                  <c:v>0.6075</c:v>
                </c:pt>
                <c:pt idx="244">
                  <c:v>0.61</c:v>
                </c:pt>
                <c:pt idx="245">
                  <c:v>0.6125</c:v>
                </c:pt>
                <c:pt idx="246">
                  <c:v>0.615</c:v>
                </c:pt>
                <c:pt idx="247">
                  <c:v>0.6175</c:v>
                </c:pt>
                <c:pt idx="248">
                  <c:v>0.62</c:v>
                </c:pt>
                <c:pt idx="249">
                  <c:v>0.6225</c:v>
                </c:pt>
                <c:pt idx="250">
                  <c:v>0.625</c:v>
                </c:pt>
                <c:pt idx="251">
                  <c:v>0.6275</c:v>
                </c:pt>
                <c:pt idx="252">
                  <c:v>0.63</c:v>
                </c:pt>
                <c:pt idx="253">
                  <c:v>0.6325</c:v>
                </c:pt>
                <c:pt idx="254">
                  <c:v>0.635</c:v>
                </c:pt>
                <c:pt idx="255">
                  <c:v>0.6375</c:v>
                </c:pt>
                <c:pt idx="256">
                  <c:v>0.64</c:v>
                </c:pt>
                <c:pt idx="257">
                  <c:v>0.6425</c:v>
                </c:pt>
                <c:pt idx="258">
                  <c:v>0.645</c:v>
                </c:pt>
                <c:pt idx="259">
                  <c:v>0.6475</c:v>
                </c:pt>
                <c:pt idx="260">
                  <c:v>0.65</c:v>
                </c:pt>
                <c:pt idx="261">
                  <c:v>0.6525</c:v>
                </c:pt>
                <c:pt idx="262">
                  <c:v>0.655</c:v>
                </c:pt>
                <c:pt idx="263">
                  <c:v>0.6575</c:v>
                </c:pt>
                <c:pt idx="264">
                  <c:v>0.66</c:v>
                </c:pt>
                <c:pt idx="265">
                  <c:v>0.6625</c:v>
                </c:pt>
                <c:pt idx="266">
                  <c:v>0.665</c:v>
                </c:pt>
                <c:pt idx="267">
                  <c:v>0.6675</c:v>
                </c:pt>
                <c:pt idx="268">
                  <c:v>0.67</c:v>
                </c:pt>
                <c:pt idx="269">
                  <c:v>0.6725</c:v>
                </c:pt>
                <c:pt idx="270">
                  <c:v>0.675</c:v>
                </c:pt>
                <c:pt idx="271">
                  <c:v>0.6775</c:v>
                </c:pt>
                <c:pt idx="272">
                  <c:v>0.68</c:v>
                </c:pt>
                <c:pt idx="273">
                  <c:v>0.6825</c:v>
                </c:pt>
                <c:pt idx="274">
                  <c:v>0.685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0.695</c:v>
                </c:pt>
                <c:pt idx="279">
                  <c:v>0.6975</c:v>
                </c:pt>
                <c:pt idx="280">
                  <c:v>0.7</c:v>
                </c:pt>
                <c:pt idx="281">
                  <c:v>0.7025</c:v>
                </c:pt>
                <c:pt idx="282">
                  <c:v>0.705</c:v>
                </c:pt>
                <c:pt idx="283">
                  <c:v>0.7075</c:v>
                </c:pt>
                <c:pt idx="284">
                  <c:v>0.71</c:v>
                </c:pt>
                <c:pt idx="285">
                  <c:v>0.7125</c:v>
                </c:pt>
                <c:pt idx="286">
                  <c:v>0.715</c:v>
                </c:pt>
                <c:pt idx="287">
                  <c:v>0.7175</c:v>
                </c:pt>
                <c:pt idx="288">
                  <c:v>0.72</c:v>
                </c:pt>
                <c:pt idx="289">
                  <c:v>0.7225</c:v>
                </c:pt>
                <c:pt idx="290">
                  <c:v>0.725</c:v>
                </c:pt>
                <c:pt idx="291">
                  <c:v>0.7275</c:v>
                </c:pt>
                <c:pt idx="292">
                  <c:v>0.73</c:v>
                </c:pt>
                <c:pt idx="293">
                  <c:v>0.7325</c:v>
                </c:pt>
                <c:pt idx="294">
                  <c:v>0.735</c:v>
                </c:pt>
                <c:pt idx="295">
                  <c:v>0.7375</c:v>
                </c:pt>
                <c:pt idx="296">
                  <c:v>0.74</c:v>
                </c:pt>
                <c:pt idx="297">
                  <c:v>0.7425</c:v>
                </c:pt>
                <c:pt idx="298">
                  <c:v>0.745</c:v>
                </c:pt>
                <c:pt idx="299">
                  <c:v>0.7475</c:v>
                </c:pt>
                <c:pt idx="300">
                  <c:v>0.75</c:v>
                </c:pt>
                <c:pt idx="301">
                  <c:v>0.7525</c:v>
                </c:pt>
                <c:pt idx="302">
                  <c:v>0.755</c:v>
                </c:pt>
                <c:pt idx="303">
                  <c:v>0.7575</c:v>
                </c:pt>
                <c:pt idx="304">
                  <c:v>0.76</c:v>
                </c:pt>
                <c:pt idx="305">
                  <c:v>0.7625</c:v>
                </c:pt>
                <c:pt idx="306">
                  <c:v>0.765</c:v>
                </c:pt>
                <c:pt idx="307">
                  <c:v>0.7675</c:v>
                </c:pt>
                <c:pt idx="308">
                  <c:v>0.77</c:v>
                </c:pt>
                <c:pt idx="309">
                  <c:v>0.7725</c:v>
                </c:pt>
                <c:pt idx="310">
                  <c:v>0.775</c:v>
                </c:pt>
                <c:pt idx="311">
                  <c:v>0.7775</c:v>
                </c:pt>
                <c:pt idx="312">
                  <c:v>0.78</c:v>
                </c:pt>
                <c:pt idx="313">
                  <c:v>0.7825</c:v>
                </c:pt>
                <c:pt idx="314">
                  <c:v>0.785</c:v>
                </c:pt>
                <c:pt idx="315">
                  <c:v>0.7875</c:v>
                </c:pt>
                <c:pt idx="316">
                  <c:v>0.79</c:v>
                </c:pt>
                <c:pt idx="317">
                  <c:v>0.7925</c:v>
                </c:pt>
                <c:pt idx="318">
                  <c:v>0.795</c:v>
                </c:pt>
                <c:pt idx="319">
                  <c:v>0.7975</c:v>
                </c:pt>
                <c:pt idx="320">
                  <c:v>0.8</c:v>
                </c:pt>
                <c:pt idx="321">
                  <c:v>0.8025</c:v>
                </c:pt>
                <c:pt idx="322">
                  <c:v>0.805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0.815</c:v>
                </c:pt>
                <c:pt idx="327">
                  <c:v>0.8175</c:v>
                </c:pt>
                <c:pt idx="328">
                  <c:v>0.82</c:v>
                </c:pt>
                <c:pt idx="329">
                  <c:v>0.8225</c:v>
                </c:pt>
                <c:pt idx="330">
                  <c:v>0.825</c:v>
                </c:pt>
                <c:pt idx="331">
                  <c:v>0.8275</c:v>
                </c:pt>
                <c:pt idx="332">
                  <c:v>0.83</c:v>
                </c:pt>
                <c:pt idx="333">
                  <c:v>0.8325</c:v>
                </c:pt>
                <c:pt idx="334">
                  <c:v>0.835</c:v>
                </c:pt>
                <c:pt idx="335">
                  <c:v>0.8375</c:v>
                </c:pt>
                <c:pt idx="336">
                  <c:v>0.84</c:v>
                </c:pt>
                <c:pt idx="337">
                  <c:v>0.8425</c:v>
                </c:pt>
                <c:pt idx="338">
                  <c:v>0.845</c:v>
                </c:pt>
                <c:pt idx="339">
                  <c:v>0.8475</c:v>
                </c:pt>
                <c:pt idx="340">
                  <c:v>0.85</c:v>
                </c:pt>
                <c:pt idx="341">
                  <c:v>0.8525</c:v>
                </c:pt>
                <c:pt idx="342">
                  <c:v>0.855</c:v>
                </c:pt>
                <c:pt idx="343">
                  <c:v>0.8575</c:v>
                </c:pt>
                <c:pt idx="344">
                  <c:v>0.86</c:v>
                </c:pt>
                <c:pt idx="345">
                  <c:v>0.8625</c:v>
                </c:pt>
                <c:pt idx="346">
                  <c:v>0.865</c:v>
                </c:pt>
                <c:pt idx="347">
                  <c:v>0.8675</c:v>
                </c:pt>
                <c:pt idx="348">
                  <c:v>0.87</c:v>
                </c:pt>
                <c:pt idx="349">
                  <c:v>0.8725</c:v>
                </c:pt>
                <c:pt idx="350">
                  <c:v>0.875</c:v>
                </c:pt>
                <c:pt idx="351">
                  <c:v>0.8775</c:v>
                </c:pt>
                <c:pt idx="352">
                  <c:v>0.88</c:v>
                </c:pt>
                <c:pt idx="353">
                  <c:v>0.8825</c:v>
                </c:pt>
                <c:pt idx="354">
                  <c:v>0.885</c:v>
                </c:pt>
                <c:pt idx="355">
                  <c:v>0.8875</c:v>
                </c:pt>
                <c:pt idx="356">
                  <c:v>0.89</c:v>
                </c:pt>
                <c:pt idx="357">
                  <c:v>0.8925</c:v>
                </c:pt>
                <c:pt idx="358">
                  <c:v>0.895</c:v>
                </c:pt>
                <c:pt idx="359">
                  <c:v>0.8975</c:v>
                </c:pt>
                <c:pt idx="360">
                  <c:v>0.9</c:v>
                </c:pt>
                <c:pt idx="361">
                  <c:v>0.9025</c:v>
                </c:pt>
                <c:pt idx="362">
                  <c:v>0.905</c:v>
                </c:pt>
                <c:pt idx="363">
                  <c:v>0.9075</c:v>
                </c:pt>
                <c:pt idx="364">
                  <c:v>0.91</c:v>
                </c:pt>
                <c:pt idx="365">
                  <c:v>0.9125</c:v>
                </c:pt>
                <c:pt idx="366">
                  <c:v>0.915</c:v>
                </c:pt>
                <c:pt idx="367">
                  <c:v>0.9175</c:v>
                </c:pt>
                <c:pt idx="368">
                  <c:v>0.92</c:v>
                </c:pt>
                <c:pt idx="369">
                  <c:v>0.9225</c:v>
                </c:pt>
                <c:pt idx="370">
                  <c:v>0.925</c:v>
                </c:pt>
                <c:pt idx="371">
                  <c:v>0.9275</c:v>
                </c:pt>
                <c:pt idx="372">
                  <c:v>0.93</c:v>
                </c:pt>
                <c:pt idx="373">
                  <c:v>0.9325</c:v>
                </c:pt>
                <c:pt idx="374">
                  <c:v>0.935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0.945</c:v>
                </c:pt>
                <c:pt idx="379">
                  <c:v>0.9475</c:v>
                </c:pt>
                <c:pt idx="380">
                  <c:v>0.95</c:v>
                </c:pt>
                <c:pt idx="381">
                  <c:v>0.9525</c:v>
                </c:pt>
                <c:pt idx="382">
                  <c:v>0.955</c:v>
                </c:pt>
                <c:pt idx="383">
                  <c:v>0.9575</c:v>
                </c:pt>
                <c:pt idx="384">
                  <c:v>0.96</c:v>
                </c:pt>
                <c:pt idx="385">
                  <c:v>0.9625</c:v>
                </c:pt>
                <c:pt idx="386">
                  <c:v>0.965</c:v>
                </c:pt>
                <c:pt idx="387">
                  <c:v>0.9675</c:v>
                </c:pt>
                <c:pt idx="388">
                  <c:v>0.97</c:v>
                </c:pt>
                <c:pt idx="389">
                  <c:v>0.9725</c:v>
                </c:pt>
                <c:pt idx="390">
                  <c:v>0.975</c:v>
                </c:pt>
                <c:pt idx="391">
                  <c:v>0.9775</c:v>
                </c:pt>
                <c:pt idx="392">
                  <c:v>0.98</c:v>
                </c:pt>
                <c:pt idx="393">
                  <c:v>0.9825</c:v>
                </c:pt>
                <c:pt idx="394">
                  <c:v>0.985</c:v>
                </c:pt>
                <c:pt idx="395">
                  <c:v>0.9875</c:v>
                </c:pt>
                <c:pt idx="396">
                  <c:v>0.99</c:v>
                </c:pt>
                <c:pt idx="397">
                  <c:v>0.9925</c:v>
                </c:pt>
                <c:pt idx="398">
                  <c:v>0.995</c:v>
                </c:pt>
                <c:pt idx="399">
                  <c:v>0.9975</c:v>
                </c:pt>
                <c:pt idx="400">
                  <c:v>1</c:v>
                </c:pt>
                <c:pt idx="401">
                  <c:v>1.0025</c:v>
                </c:pt>
                <c:pt idx="402">
                  <c:v>1.005</c:v>
                </c:pt>
                <c:pt idx="403">
                  <c:v>1.0075</c:v>
                </c:pt>
                <c:pt idx="404">
                  <c:v>1.01</c:v>
                </c:pt>
                <c:pt idx="405">
                  <c:v>1.0125</c:v>
                </c:pt>
                <c:pt idx="406">
                  <c:v>1.015</c:v>
                </c:pt>
                <c:pt idx="407">
                  <c:v>1.0175</c:v>
                </c:pt>
                <c:pt idx="408">
                  <c:v>1.02</c:v>
                </c:pt>
                <c:pt idx="409">
                  <c:v>1.0225</c:v>
                </c:pt>
                <c:pt idx="410">
                  <c:v>1.025</c:v>
                </c:pt>
                <c:pt idx="411">
                  <c:v>1.0275</c:v>
                </c:pt>
                <c:pt idx="412">
                  <c:v>1.03</c:v>
                </c:pt>
                <c:pt idx="413">
                  <c:v>1.0325</c:v>
                </c:pt>
                <c:pt idx="414">
                  <c:v>1.035</c:v>
                </c:pt>
                <c:pt idx="415">
                  <c:v>1.0375</c:v>
                </c:pt>
                <c:pt idx="416">
                  <c:v>1.04</c:v>
                </c:pt>
                <c:pt idx="417">
                  <c:v>1.0425</c:v>
                </c:pt>
                <c:pt idx="418">
                  <c:v>1.045</c:v>
                </c:pt>
                <c:pt idx="419">
                  <c:v>1.0475</c:v>
                </c:pt>
                <c:pt idx="420">
                  <c:v>1.05</c:v>
                </c:pt>
                <c:pt idx="421">
                  <c:v>1.0525</c:v>
                </c:pt>
                <c:pt idx="422">
                  <c:v>1.055</c:v>
                </c:pt>
                <c:pt idx="423">
                  <c:v>1.0575</c:v>
                </c:pt>
                <c:pt idx="424">
                  <c:v>1.06</c:v>
                </c:pt>
                <c:pt idx="425">
                  <c:v>1.0625</c:v>
                </c:pt>
                <c:pt idx="426">
                  <c:v>1.065</c:v>
                </c:pt>
                <c:pt idx="427">
                  <c:v>1.0675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1.0775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1.0875</c:v>
                </c:pt>
                <c:pt idx="436">
                  <c:v>1.09</c:v>
                </c:pt>
                <c:pt idx="437">
                  <c:v>1.0925</c:v>
                </c:pt>
                <c:pt idx="438">
                  <c:v>1.095</c:v>
                </c:pt>
                <c:pt idx="439">
                  <c:v>1.0975</c:v>
                </c:pt>
                <c:pt idx="440">
                  <c:v>1.1</c:v>
                </c:pt>
                <c:pt idx="441">
                  <c:v>1.1025</c:v>
                </c:pt>
                <c:pt idx="442">
                  <c:v>1.105</c:v>
                </c:pt>
                <c:pt idx="443">
                  <c:v>1.1075</c:v>
                </c:pt>
                <c:pt idx="444">
                  <c:v>1.11</c:v>
                </c:pt>
                <c:pt idx="445">
                  <c:v>1.1125</c:v>
                </c:pt>
                <c:pt idx="446">
                  <c:v>1.115</c:v>
                </c:pt>
                <c:pt idx="447">
                  <c:v>1.1175</c:v>
                </c:pt>
                <c:pt idx="448">
                  <c:v>1.12</c:v>
                </c:pt>
                <c:pt idx="449">
                  <c:v>1.1225</c:v>
                </c:pt>
                <c:pt idx="450">
                  <c:v>1.125</c:v>
                </c:pt>
                <c:pt idx="451">
                  <c:v>1.1275</c:v>
                </c:pt>
                <c:pt idx="452">
                  <c:v>1.13</c:v>
                </c:pt>
                <c:pt idx="453">
                  <c:v>1.1325</c:v>
                </c:pt>
                <c:pt idx="454">
                  <c:v>1.135</c:v>
                </c:pt>
                <c:pt idx="455">
                  <c:v>1.1375</c:v>
                </c:pt>
                <c:pt idx="456">
                  <c:v>1.14</c:v>
                </c:pt>
                <c:pt idx="457">
                  <c:v>1.1425</c:v>
                </c:pt>
                <c:pt idx="458">
                  <c:v>1.145</c:v>
                </c:pt>
                <c:pt idx="459">
                  <c:v>1.1475</c:v>
                </c:pt>
                <c:pt idx="460">
                  <c:v>1.15</c:v>
                </c:pt>
                <c:pt idx="461">
                  <c:v>1.1525</c:v>
                </c:pt>
                <c:pt idx="462">
                  <c:v>1.155</c:v>
                </c:pt>
                <c:pt idx="463">
                  <c:v>1.1575</c:v>
                </c:pt>
                <c:pt idx="464">
                  <c:v>1.16</c:v>
                </c:pt>
                <c:pt idx="465">
                  <c:v>1.1625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</c:v>
                </c:pt>
                <c:pt idx="474">
                  <c:v>1.185</c:v>
                </c:pt>
                <c:pt idx="475">
                  <c:v>1.1875</c:v>
                </c:pt>
                <c:pt idx="476">
                  <c:v>1.19</c:v>
                </c:pt>
                <c:pt idx="477">
                  <c:v>1.1925</c:v>
                </c:pt>
                <c:pt idx="478">
                  <c:v>1.195</c:v>
                </c:pt>
                <c:pt idx="479">
                  <c:v>1.1975</c:v>
                </c:pt>
                <c:pt idx="480">
                  <c:v>1.2</c:v>
                </c:pt>
                <c:pt idx="481">
                  <c:v>1.2025</c:v>
                </c:pt>
                <c:pt idx="482">
                  <c:v>1.205</c:v>
                </c:pt>
                <c:pt idx="483">
                  <c:v>1.2075</c:v>
                </c:pt>
                <c:pt idx="484">
                  <c:v>1.21</c:v>
                </c:pt>
                <c:pt idx="485">
                  <c:v>1.2125</c:v>
                </c:pt>
                <c:pt idx="486">
                  <c:v>1.215</c:v>
                </c:pt>
                <c:pt idx="487">
                  <c:v>1.2175</c:v>
                </c:pt>
                <c:pt idx="488">
                  <c:v>1.22</c:v>
                </c:pt>
                <c:pt idx="489">
                  <c:v>1.2225</c:v>
                </c:pt>
                <c:pt idx="490">
                  <c:v>1.225</c:v>
                </c:pt>
                <c:pt idx="491">
                  <c:v>1.2275</c:v>
                </c:pt>
                <c:pt idx="492">
                  <c:v>1.23</c:v>
                </c:pt>
                <c:pt idx="493">
                  <c:v>1.2325</c:v>
                </c:pt>
                <c:pt idx="494">
                  <c:v>1.235</c:v>
                </c:pt>
                <c:pt idx="495">
                  <c:v>1.2375</c:v>
                </c:pt>
                <c:pt idx="496">
                  <c:v>1.24</c:v>
                </c:pt>
                <c:pt idx="497">
                  <c:v>1.2425</c:v>
                </c:pt>
                <c:pt idx="498">
                  <c:v>1.245</c:v>
                </c:pt>
                <c:pt idx="499">
                  <c:v>1.2475</c:v>
                </c:pt>
                <c:pt idx="500">
                  <c:v>1.25</c:v>
                </c:pt>
                <c:pt idx="501">
                  <c:v>1.2525</c:v>
                </c:pt>
                <c:pt idx="502">
                  <c:v>1.255</c:v>
                </c:pt>
                <c:pt idx="503">
                  <c:v>1.2575</c:v>
                </c:pt>
                <c:pt idx="504">
                  <c:v>1.26</c:v>
                </c:pt>
                <c:pt idx="505">
                  <c:v>1.2625</c:v>
                </c:pt>
                <c:pt idx="506">
                  <c:v>1.265</c:v>
                </c:pt>
                <c:pt idx="507">
                  <c:v>1.2675</c:v>
                </c:pt>
                <c:pt idx="508">
                  <c:v>1.27</c:v>
                </c:pt>
                <c:pt idx="509">
                  <c:v>1.2725</c:v>
                </c:pt>
                <c:pt idx="510">
                  <c:v>1.275</c:v>
                </c:pt>
                <c:pt idx="511">
                  <c:v>1.2775</c:v>
                </c:pt>
                <c:pt idx="512">
                  <c:v>1.28</c:v>
                </c:pt>
                <c:pt idx="513">
                  <c:v>1.2825</c:v>
                </c:pt>
                <c:pt idx="514">
                  <c:v>1.285</c:v>
                </c:pt>
                <c:pt idx="515">
                  <c:v>1.2875</c:v>
                </c:pt>
                <c:pt idx="516">
                  <c:v>1.29</c:v>
                </c:pt>
                <c:pt idx="517">
                  <c:v>1.2925</c:v>
                </c:pt>
                <c:pt idx="518">
                  <c:v>1.295</c:v>
                </c:pt>
                <c:pt idx="519">
                  <c:v>1.2975</c:v>
                </c:pt>
                <c:pt idx="520">
                  <c:v>1.3</c:v>
                </c:pt>
                <c:pt idx="521">
                  <c:v>1.3025</c:v>
                </c:pt>
                <c:pt idx="522">
                  <c:v>1.305</c:v>
                </c:pt>
                <c:pt idx="523">
                  <c:v>1.3075</c:v>
                </c:pt>
                <c:pt idx="524">
                  <c:v>1.31</c:v>
                </c:pt>
                <c:pt idx="525">
                  <c:v>1.3125</c:v>
                </c:pt>
                <c:pt idx="526">
                  <c:v>1.315</c:v>
                </c:pt>
                <c:pt idx="527">
                  <c:v>1.3175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1.3275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1.3375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1.3475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1.3575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1.3675</c:v>
                </c:pt>
                <c:pt idx="548">
                  <c:v>1.37</c:v>
                </c:pt>
                <c:pt idx="549">
                  <c:v>1.3725</c:v>
                </c:pt>
                <c:pt idx="550">
                  <c:v>1.375</c:v>
                </c:pt>
                <c:pt idx="551">
                  <c:v>1.3775</c:v>
                </c:pt>
                <c:pt idx="552">
                  <c:v>1.38</c:v>
                </c:pt>
                <c:pt idx="553">
                  <c:v>1.3825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</c:v>
                </c:pt>
                <c:pt idx="574">
                  <c:v>1.435</c:v>
                </c:pt>
                <c:pt idx="575">
                  <c:v>1.4375</c:v>
                </c:pt>
                <c:pt idx="576">
                  <c:v>1.44</c:v>
                </c:pt>
                <c:pt idx="577">
                  <c:v>1.4425</c:v>
                </c:pt>
                <c:pt idx="578">
                  <c:v>1.445</c:v>
                </c:pt>
                <c:pt idx="579">
                  <c:v>1.4475</c:v>
                </c:pt>
                <c:pt idx="580">
                  <c:v>1.45</c:v>
                </c:pt>
                <c:pt idx="581">
                  <c:v>1.4525</c:v>
                </c:pt>
                <c:pt idx="582">
                  <c:v>1.455</c:v>
                </c:pt>
                <c:pt idx="583">
                  <c:v>1.4575</c:v>
                </c:pt>
                <c:pt idx="584">
                  <c:v>1.46</c:v>
                </c:pt>
                <c:pt idx="585">
                  <c:v>1.4625</c:v>
                </c:pt>
                <c:pt idx="586">
                  <c:v>1.465</c:v>
                </c:pt>
                <c:pt idx="587">
                  <c:v>1.4675</c:v>
                </c:pt>
                <c:pt idx="588">
                  <c:v>1.47</c:v>
                </c:pt>
                <c:pt idx="589">
                  <c:v>1.4725</c:v>
                </c:pt>
                <c:pt idx="590">
                  <c:v>1.475</c:v>
                </c:pt>
                <c:pt idx="591">
                  <c:v>1.4775</c:v>
                </c:pt>
                <c:pt idx="592">
                  <c:v>1.48</c:v>
                </c:pt>
                <c:pt idx="593">
                  <c:v>1.4825</c:v>
                </c:pt>
                <c:pt idx="594">
                  <c:v>1.485</c:v>
                </c:pt>
                <c:pt idx="595">
                  <c:v>1.4875</c:v>
                </c:pt>
                <c:pt idx="596">
                  <c:v>1.49</c:v>
                </c:pt>
                <c:pt idx="597">
                  <c:v>1.4925</c:v>
                </c:pt>
                <c:pt idx="598">
                  <c:v>1.495</c:v>
                </c:pt>
                <c:pt idx="599">
                  <c:v>1.4975</c:v>
                </c:pt>
                <c:pt idx="600">
                  <c:v>1.5</c:v>
                </c:pt>
                <c:pt idx="601">
                  <c:v>1.5025</c:v>
                </c:pt>
                <c:pt idx="602">
                  <c:v>1.505</c:v>
                </c:pt>
                <c:pt idx="603">
                  <c:v>1.5075</c:v>
                </c:pt>
                <c:pt idx="604">
                  <c:v>1.51</c:v>
                </c:pt>
                <c:pt idx="605">
                  <c:v>1.5125</c:v>
                </c:pt>
                <c:pt idx="606">
                  <c:v>1.515</c:v>
                </c:pt>
                <c:pt idx="607">
                  <c:v>1.5175</c:v>
                </c:pt>
                <c:pt idx="608">
                  <c:v>1.52</c:v>
                </c:pt>
                <c:pt idx="609">
                  <c:v>1.5225</c:v>
                </c:pt>
                <c:pt idx="610">
                  <c:v>1.525</c:v>
                </c:pt>
                <c:pt idx="611">
                  <c:v>1.5275</c:v>
                </c:pt>
                <c:pt idx="612">
                  <c:v>1.53</c:v>
                </c:pt>
                <c:pt idx="613">
                  <c:v>1.5325</c:v>
                </c:pt>
                <c:pt idx="614">
                  <c:v>1.535</c:v>
                </c:pt>
                <c:pt idx="615">
                  <c:v>1.5375</c:v>
                </c:pt>
                <c:pt idx="616">
                  <c:v>1.54</c:v>
                </c:pt>
                <c:pt idx="617">
                  <c:v>1.5425</c:v>
                </c:pt>
                <c:pt idx="618">
                  <c:v>1.545</c:v>
                </c:pt>
                <c:pt idx="619">
                  <c:v>1.5475</c:v>
                </c:pt>
                <c:pt idx="620">
                  <c:v>1.55</c:v>
                </c:pt>
                <c:pt idx="621">
                  <c:v>1.5525</c:v>
                </c:pt>
                <c:pt idx="622">
                  <c:v>1.555</c:v>
                </c:pt>
                <c:pt idx="623">
                  <c:v>1.5575</c:v>
                </c:pt>
                <c:pt idx="624">
                  <c:v>1.56</c:v>
                </c:pt>
                <c:pt idx="625">
                  <c:v>1.5625</c:v>
                </c:pt>
                <c:pt idx="626">
                  <c:v>1.565</c:v>
                </c:pt>
                <c:pt idx="627">
                  <c:v>1.5675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1.5775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1.5875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1.5975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1.6075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1.6175</c:v>
                </c:pt>
                <c:pt idx="648">
                  <c:v>1.62</c:v>
                </c:pt>
                <c:pt idx="649">
                  <c:v>1.6225</c:v>
                </c:pt>
                <c:pt idx="650">
                  <c:v>1.625</c:v>
                </c:pt>
                <c:pt idx="651">
                  <c:v>1.6275</c:v>
                </c:pt>
                <c:pt idx="652">
                  <c:v>1.63</c:v>
                </c:pt>
                <c:pt idx="653">
                  <c:v>1.6325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</c:v>
                </c:pt>
                <c:pt idx="674">
                  <c:v>1.685</c:v>
                </c:pt>
                <c:pt idx="675">
                  <c:v>1.6875</c:v>
                </c:pt>
                <c:pt idx="676">
                  <c:v>1.69</c:v>
                </c:pt>
                <c:pt idx="677">
                  <c:v>1.6925</c:v>
                </c:pt>
                <c:pt idx="678">
                  <c:v>1.695</c:v>
                </c:pt>
                <c:pt idx="679">
                  <c:v>1.6975</c:v>
                </c:pt>
                <c:pt idx="680">
                  <c:v>1.7</c:v>
                </c:pt>
                <c:pt idx="681">
                  <c:v>1.7025</c:v>
                </c:pt>
                <c:pt idx="682">
                  <c:v>1.705</c:v>
                </c:pt>
                <c:pt idx="683">
                  <c:v>1.7075</c:v>
                </c:pt>
                <c:pt idx="684">
                  <c:v>1.71</c:v>
                </c:pt>
                <c:pt idx="685">
                  <c:v>1.7125</c:v>
                </c:pt>
                <c:pt idx="686">
                  <c:v>1.715</c:v>
                </c:pt>
                <c:pt idx="687">
                  <c:v>1.7175</c:v>
                </c:pt>
                <c:pt idx="688">
                  <c:v>1.72</c:v>
                </c:pt>
                <c:pt idx="689">
                  <c:v>1.7225</c:v>
                </c:pt>
                <c:pt idx="690">
                  <c:v>1.725</c:v>
                </c:pt>
                <c:pt idx="691">
                  <c:v>1.7275</c:v>
                </c:pt>
                <c:pt idx="692">
                  <c:v>1.73</c:v>
                </c:pt>
                <c:pt idx="693">
                  <c:v>1.7325</c:v>
                </c:pt>
                <c:pt idx="694">
                  <c:v>1.735</c:v>
                </c:pt>
                <c:pt idx="695">
                  <c:v>1.7375</c:v>
                </c:pt>
                <c:pt idx="696">
                  <c:v>1.74</c:v>
                </c:pt>
                <c:pt idx="697">
                  <c:v>1.7425</c:v>
                </c:pt>
                <c:pt idx="698">
                  <c:v>1.745</c:v>
                </c:pt>
                <c:pt idx="699">
                  <c:v>1.7475</c:v>
                </c:pt>
                <c:pt idx="700">
                  <c:v>1.75</c:v>
                </c:pt>
                <c:pt idx="701">
                  <c:v>1.7525</c:v>
                </c:pt>
                <c:pt idx="702">
                  <c:v>1.755</c:v>
                </c:pt>
                <c:pt idx="703">
                  <c:v>1.7575</c:v>
                </c:pt>
                <c:pt idx="704">
                  <c:v>1.76</c:v>
                </c:pt>
                <c:pt idx="705">
                  <c:v>1.7625</c:v>
                </c:pt>
                <c:pt idx="706">
                  <c:v>1.765</c:v>
                </c:pt>
                <c:pt idx="707">
                  <c:v>1.7675</c:v>
                </c:pt>
                <c:pt idx="708">
                  <c:v>1.77</c:v>
                </c:pt>
                <c:pt idx="709">
                  <c:v>1.7725</c:v>
                </c:pt>
                <c:pt idx="710">
                  <c:v>1.775</c:v>
                </c:pt>
                <c:pt idx="711">
                  <c:v>1.7775</c:v>
                </c:pt>
                <c:pt idx="712">
                  <c:v>1.78</c:v>
                </c:pt>
                <c:pt idx="713">
                  <c:v>1.7825</c:v>
                </c:pt>
                <c:pt idx="714">
                  <c:v>1.785</c:v>
                </c:pt>
                <c:pt idx="715">
                  <c:v>1.7875</c:v>
                </c:pt>
                <c:pt idx="716">
                  <c:v>1.79</c:v>
                </c:pt>
                <c:pt idx="717">
                  <c:v>1.7925</c:v>
                </c:pt>
                <c:pt idx="718">
                  <c:v>1.795</c:v>
                </c:pt>
                <c:pt idx="719">
                  <c:v>1.7975</c:v>
                </c:pt>
                <c:pt idx="720">
                  <c:v>1.8</c:v>
                </c:pt>
                <c:pt idx="721">
                  <c:v>1.8025</c:v>
                </c:pt>
                <c:pt idx="722">
                  <c:v>1.805</c:v>
                </c:pt>
                <c:pt idx="723">
                  <c:v>1.8075</c:v>
                </c:pt>
                <c:pt idx="724">
                  <c:v>1.81</c:v>
                </c:pt>
                <c:pt idx="725">
                  <c:v>1.8125</c:v>
                </c:pt>
                <c:pt idx="726">
                  <c:v>1.815</c:v>
                </c:pt>
                <c:pt idx="727">
                  <c:v>1.8175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1.8275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1.8375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1.8475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1.8575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1.8675</c:v>
                </c:pt>
                <c:pt idx="748">
                  <c:v>1.87</c:v>
                </c:pt>
                <c:pt idx="749">
                  <c:v>1.8725</c:v>
                </c:pt>
                <c:pt idx="750">
                  <c:v>1.875</c:v>
                </c:pt>
                <c:pt idx="751">
                  <c:v>1.8775</c:v>
                </c:pt>
                <c:pt idx="752">
                  <c:v>1.88</c:v>
                </c:pt>
                <c:pt idx="753">
                  <c:v>1.8825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</c:v>
                </c:pt>
                <c:pt idx="774">
                  <c:v>1.935</c:v>
                </c:pt>
                <c:pt idx="775">
                  <c:v>1.9375</c:v>
                </c:pt>
                <c:pt idx="776">
                  <c:v>1.94</c:v>
                </c:pt>
                <c:pt idx="777">
                  <c:v>1.9425</c:v>
                </c:pt>
                <c:pt idx="778">
                  <c:v>1.945</c:v>
                </c:pt>
                <c:pt idx="779">
                  <c:v>1.9475</c:v>
                </c:pt>
                <c:pt idx="780">
                  <c:v>1.95</c:v>
                </c:pt>
                <c:pt idx="781">
                  <c:v>1.9525</c:v>
                </c:pt>
                <c:pt idx="782">
                  <c:v>1.955</c:v>
                </c:pt>
                <c:pt idx="783">
                  <c:v>1.9575</c:v>
                </c:pt>
                <c:pt idx="784">
                  <c:v>1.96</c:v>
                </c:pt>
                <c:pt idx="785">
                  <c:v>1.9625</c:v>
                </c:pt>
                <c:pt idx="786">
                  <c:v>1.965</c:v>
                </c:pt>
                <c:pt idx="787">
                  <c:v>1.9675</c:v>
                </c:pt>
                <c:pt idx="788">
                  <c:v>1.97</c:v>
                </c:pt>
                <c:pt idx="789">
                  <c:v>1.9725</c:v>
                </c:pt>
                <c:pt idx="790">
                  <c:v>1.975</c:v>
                </c:pt>
                <c:pt idx="791">
                  <c:v>1.9775</c:v>
                </c:pt>
                <c:pt idx="792">
                  <c:v>1.98</c:v>
                </c:pt>
                <c:pt idx="793">
                  <c:v>1.9825</c:v>
                </c:pt>
                <c:pt idx="794">
                  <c:v>1.985</c:v>
                </c:pt>
                <c:pt idx="795">
                  <c:v>1.9875</c:v>
                </c:pt>
                <c:pt idx="796">
                  <c:v>1.99</c:v>
                </c:pt>
                <c:pt idx="797">
                  <c:v>1.9925</c:v>
                </c:pt>
                <c:pt idx="798">
                  <c:v>1.995</c:v>
                </c:pt>
                <c:pt idx="799">
                  <c:v>1.9975</c:v>
                </c:pt>
                <c:pt idx="800">
                  <c:v>2</c:v>
                </c:pt>
                <c:pt idx="801">
                  <c:v>2.0025</c:v>
                </c:pt>
                <c:pt idx="802">
                  <c:v>2.005</c:v>
                </c:pt>
                <c:pt idx="803">
                  <c:v>2.0075</c:v>
                </c:pt>
                <c:pt idx="804">
                  <c:v>2.01</c:v>
                </c:pt>
                <c:pt idx="805">
                  <c:v>2.0125</c:v>
                </c:pt>
                <c:pt idx="806">
                  <c:v>2.015</c:v>
                </c:pt>
                <c:pt idx="807">
                  <c:v>2.0175</c:v>
                </c:pt>
                <c:pt idx="808">
                  <c:v>2.02</c:v>
                </c:pt>
                <c:pt idx="809">
                  <c:v>2.0225</c:v>
                </c:pt>
                <c:pt idx="810">
                  <c:v>2.025</c:v>
                </c:pt>
                <c:pt idx="811">
                  <c:v>2.0275</c:v>
                </c:pt>
                <c:pt idx="812">
                  <c:v>2.03</c:v>
                </c:pt>
                <c:pt idx="813">
                  <c:v>2.0325</c:v>
                </c:pt>
                <c:pt idx="814">
                  <c:v>2.035</c:v>
                </c:pt>
                <c:pt idx="815">
                  <c:v>2.0375</c:v>
                </c:pt>
                <c:pt idx="816">
                  <c:v>2.04</c:v>
                </c:pt>
                <c:pt idx="817">
                  <c:v>2.0425</c:v>
                </c:pt>
                <c:pt idx="818">
                  <c:v>2.045</c:v>
                </c:pt>
                <c:pt idx="819">
                  <c:v>2.0475</c:v>
                </c:pt>
                <c:pt idx="820">
                  <c:v>2.05</c:v>
                </c:pt>
                <c:pt idx="821">
                  <c:v>2.0525</c:v>
                </c:pt>
                <c:pt idx="822">
                  <c:v>2.055</c:v>
                </c:pt>
                <c:pt idx="823">
                  <c:v>2.0575</c:v>
                </c:pt>
                <c:pt idx="824">
                  <c:v>2.06</c:v>
                </c:pt>
                <c:pt idx="825">
                  <c:v>2.0625</c:v>
                </c:pt>
                <c:pt idx="826">
                  <c:v>2.065</c:v>
                </c:pt>
                <c:pt idx="827">
                  <c:v>2.0675</c:v>
                </c:pt>
                <c:pt idx="828">
                  <c:v>2.07</c:v>
                </c:pt>
                <c:pt idx="829">
                  <c:v>2.0725</c:v>
                </c:pt>
                <c:pt idx="830">
                  <c:v>2.075</c:v>
                </c:pt>
                <c:pt idx="831">
                  <c:v>2.0775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2.0875</c:v>
                </c:pt>
                <c:pt idx="836">
                  <c:v>2.09</c:v>
                </c:pt>
                <c:pt idx="837">
                  <c:v>2.0925</c:v>
                </c:pt>
                <c:pt idx="838">
                  <c:v>2.095</c:v>
                </c:pt>
                <c:pt idx="839">
                  <c:v>2.0975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2.1075</c:v>
                </c:pt>
                <c:pt idx="844">
                  <c:v>2.11</c:v>
                </c:pt>
                <c:pt idx="845">
                  <c:v>2.1125</c:v>
                </c:pt>
                <c:pt idx="846">
                  <c:v>2.115</c:v>
                </c:pt>
                <c:pt idx="847">
                  <c:v>2.1175</c:v>
                </c:pt>
                <c:pt idx="848">
                  <c:v>2.12</c:v>
                </c:pt>
                <c:pt idx="849">
                  <c:v>2.1225</c:v>
                </c:pt>
                <c:pt idx="850">
                  <c:v>2.125</c:v>
                </c:pt>
                <c:pt idx="851">
                  <c:v>2.1275</c:v>
                </c:pt>
                <c:pt idx="852">
                  <c:v>2.13</c:v>
                </c:pt>
                <c:pt idx="853">
                  <c:v>2.1325</c:v>
                </c:pt>
                <c:pt idx="854">
                  <c:v>2.135</c:v>
                </c:pt>
                <c:pt idx="855">
                  <c:v>2.1375</c:v>
                </c:pt>
                <c:pt idx="856">
                  <c:v>2.14</c:v>
                </c:pt>
                <c:pt idx="857">
                  <c:v>2.1425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2.1525</c:v>
                </c:pt>
                <c:pt idx="862">
                  <c:v>2.155</c:v>
                </c:pt>
                <c:pt idx="863">
                  <c:v>2.1575</c:v>
                </c:pt>
                <c:pt idx="864">
                  <c:v>2.16</c:v>
                </c:pt>
                <c:pt idx="865">
                  <c:v>2.1625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2.1725</c:v>
                </c:pt>
                <c:pt idx="870">
                  <c:v>2.175</c:v>
                </c:pt>
                <c:pt idx="871">
                  <c:v>2.1775</c:v>
                </c:pt>
                <c:pt idx="872">
                  <c:v>2.18</c:v>
                </c:pt>
                <c:pt idx="873">
                  <c:v>2.1825</c:v>
                </c:pt>
                <c:pt idx="874">
                  <c:v>2.185</c:v>
                </c:pt>
                <c:pt idx="875">
                  <c:v>2.1875</c:v>
                </c:pt>
                <c:pt idx="876">
                  <c:v>2.19</c:v>
                </c:pt>
                <c:pt idx="877">
                  <c:v>2.1925</c:v>
                </c:pt>
                <c:pt idx="878">
                  <c:v>2.195</c:v>
                </c:pt>
                <c:pt idx="879">
                  <c:v>2.1975</c:v>
                </c:pt>
                <c:pt idx="880">
                  <c:v>2.2</c:v>
                </c:pt>
                <c:pt idx="881">
                  <c:v>2.2025</c:v>
                </c:pt>
                <c:pt idx="882">
                  <c:v>2.205</c:v>
                </c:pt>
                <c:pt idx="883">
                  <c:v>2.2075</c:v>
                </c:pt>
                <c:pt idx="884">
                  <c:v>2.21</c:v>
                </c:pt>
                <c:pt idx="885">
                  <c:v>2.2125</c:v>
                </c:pt>
                <c:pt idx="886">
                  <c:v>2.215</c:v>
                </c:pt>
                <c:pt idx="887">
                  <c:v>2.2175</c:v>
                </c:pt>
                <c:pt idx="888">
                  <c:v>2.22</c:v>
                </c:pt>
                <c:pt idx="889">
                  <c:v>2.2225</c:v>
                </c:pt>
                <c:pt idx="890">
                  <c:v>2.225</c:v>
                </c:pt>
                <c:pt idx="891">
                  <c:v>2.2275</c:v>
                </c:pt>
                <c:pt idx="892">
                  <c:v>2.23</c:v>
                </c:pt>
                <c:pt idx="893">
                  <c:v>2.2325</c:v>
                </c:pt>
                <c:pt idx="894">
                  <c:v>2.235</c:v>
                </c:pt>
                <c:pt idx="895">
                  <c:v>2.2375</c:v>
                </c:pt>
                <c:pt idx="896">
                  <c:v>2.24</c:v>
                </c:pt>
                <c:pt idx="897">
                  <c:v>2.2425</c:v>
                </c:pt>
                <c:pt idx="898">
                  <c:v>2.245</c:v>
                </c:pt>
                <c:pt idx="899">
                  <c:v>2.2475</c:v>
                </c:pt>
                <c:pt idx="900">
                  <c:v>2.25</c:v>
                </c:pt>
                <c:pt idx="901">
                  <c:v>2.2525</c:v>
                </c:pt>
                <c:pt idx="902">
                  <c:v>2.255</c:v>
                </c:pt>
                <c:pt idx="903">
                  <c:v>2.2575</c:v>
                </c:pt>
                <c:pt idx="904">
                  <c:v>2.26</c:v>
                </c:pt>
                <c:pt idx="905">
                  <c:v>2.2625</c:v>
                </c:pt>
                <c:pt idx="906">
                  <c:v>2.265</c:v>
                </c:pt>
                <c:pt idx="907">
                  <c:v>2.2675</c:v>
                </c:pt>
                <c:pt idx="908">
                  <c:v>2.27</c:v>
                </c:pt>
                <c:pt idx="909">
                  <c:v>2.2725</c:v>
                </c:pt>
                <c:pt idx="910">
                  <c:v>2.275</c:v>
                </c:pt>
                <c:pt idx="911">
                  <c:v>2.2775</c:v>
                </c:pt>
                <c:pt idx="912">
                  <c:v>2.28</c:v>
                </c:pt>
                <c:pt idx="913">
                  <c:v>2.2825</c:v>
                </c:pt>
                <c:pt idx="914">
                  <c:v>2.285</c:v>
                </c:pt>
                <c:pt idx="915">
                  <c:v>2.2875</c:v>
                </c:pt>
                <c:pt idx="916">
                  <c:v>2.29</c:v>
                </c:pt>
                <c:pt idx="917">
                  <c:v>2.2925</c:v>
                </c:pt>
                <c:pt idx="918">
                  <c:v>2.295</c:v>
                </c:pt>
                <c:pt idx="919">
                  <c:v>2.2975</c:v>
                </c:pt>
                <c:pt idx="920">
                  <c:v>2.3</c:v>
                </c:pt>
                <c:pt idx="921">
                  <c:v>2.3025</c:v>
                </c:pt>
                <c:pt idx="922">
                  <c:v>2.305</c:v>
                </c:pt>
                <c:pt idx="923">
                  <c:v>2.3075</c:v>
                </c:pt>
                <c:pt idx="924">
                  <c:v>2.31</c:v>
                </c:pt>
                <c:pt idx="925">
                  <c:v>2.3125</c:v>
                </c:pt>
                <c:pt idx="926">
                  <c:v>2.315</c:v>
                </c:pt>
                <c:pt idx="927">
                  <c:v>2.3175</c:v>
                </c:pt>
                <c:pt idx="928">
                  <c:v>2.32</c:v>
                </c:pt>
                <c:pt idx="929">
                  <c:v>2.3225</c:v>
                </c:pt>
                <c:pt idx="930">
                  <c:v>2.325</c:v>
                </c:pt>
                <c:pt idx="931">
                  <c:v>2.3275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2.3375</c:v>
                </c:pt>
                <c:pt idx="936">
                  <c:v>2.34</c:v>
                </c:pt>
                <c:pt idx="937">
                  <c:v>2.3425</c:v>
                </c:pt>
                <c:pt idx="938">
                  <c:v>2.345</c:v>
                </c:pt>
                <c:pt idx="939">
                  <c:v>2.3475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2.3575</c:v>
                </c:pt>
                <c:pt idx="944">
                  <c:v>2.36</c:v>
                </c:pt>
                <c:pt idx="945">
                  <c:v>2.3625</c:v>
                </c:pt>
                <c:pt idx="946">
                  <c:v>2.365</c:v>
                </c:pt>
                <c:pt idx="947">
                  <c:v>2.3675</c:v>
                </c:pt>
                <c:pt idx="948">
                  <c:v>2.37</c:v>
                </c:pt>
                <c:pt idx="949">
                  <c:v>2.3725</c:v>
                </c:pt>
                <c:pt idx="950">
                  <c:v>2.375</c:v>
                </c:pt>
                <c:pt idx="951">
                  <c:v>2.3775</c:v>
                </c:pt>
                <c:pt idx="952">
                  <c:v>2.38</c:v>
                </c:pt>
                <c:pt idx="953">
                  <c:v>2.3825</c:v>
                </c:pt>
                <c:pt idx="954">
                  <c:v>2.385</c:v>
                </c:pt>
                <c:pt idx="955">
                  <c:v>2.3875</c:v>
                </c:pt>
                <c:pt idx="956">
                  <c:v>2.39</c:v>
                </c:pt>
                <c:pt idx="957">
                  <c:v>2.3925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2.4025</c:v>
                </c:pt>
                <c:pt idx="962">
                  <c:v>2.405</c:v>
                </c:pt>
                <c:pt idx="963">
                  <c:v>2.4075</c:v>
                </c:pt>
                <c:pt idx="964">
                  <c:v>2.41</c:v>
                </c:pt>
                <c:pt idx="965">
                  <c:v>2.4125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2.4225</c:v>
                </c:pt>
                <c:pt idx="970">
                  <c:v>2.425</c:v>
                </c:pt>
                <c:pt idx="971">
                  <c:v>2.4275</c:v>
                </c:pt>
                <c:pt idx="972">
                  <c:v>2.43</c:v>
                </c:pt>
                <c:pt idx="973">
                  <c:v>2.4325</c:v>
                </c:pt>
                <c:pt idx="974">
                  <c:v>2.435</c:v>
                </c:pt>
                <c:pt idx="975">
                  <c:v>2.4375</c:v>
                </c:pt>
                <c:pt idx="976">
                  <c:v>2.44</c:v>
                </c:pt>
                <c:pt idx="977">
                  <c:v>2.4425</c:v>
                </c:pt>
                <c:pt idx="978">
                  <c:v>2.445</c:v>
                </c:pt>
                <c:pt idx="979">
                  <c:v>2.4475</c:v>
                </c:pt>
                <c:pt idx="980">
                  <c:v>2.45</c:v>
                </c:pt>
                <c:pt idx="981">
                  <c:v>2.4525</c:v>
                </c:pt>
                <c:pt idx="982">
                  <c:v>2.455</c:v>
                </c:pt>
                <c:pt idx="983">
                  <c:v>2.4575</c:v>
                </c:pt>
                <c:pt idx="984">
                  <c:v>2.46</c:v>
                </c:pt>
                <c:pt idx="985">
                  <c:v>2.4625</c:v>
                </c:pt>
                <c:pt idx="986">
                  <c:v>2.465</c:v>
                </c:pt>
                <c:pt idx="987">
                  <c:v>2.4675</c:v>
                </c:pt>
                <c:pt idx="988">
                  <c:v>2.47</c:v>
                </c:pt>
                <c:pt idx="989">
                  <c:v>2.4725</c:v>
                </c:pt>
                <c:pt idx="990">
                  <c:v>2.475</c:v>
                </c:pt>
                <c:pt idx="991">
                  <c:v>2.4775</c:v>
                </c:pt>
                <c:pt idx="992">
                  <c:v>2.48</c:v>
                </c:pt>
                <c:pt idx="993">
                  <c:v>2.4825</c:v>
                </c:pt>
                <c:pt idx="994">
                  <c:v>2.485</c:v>
                </c:pt>
                <c:pt idx="995">
                  <c:v>2.4875</c:v>
                </c:pt>
                <c:pt idx="996">
                  <c:v>2.49</c:v>
                </c:pt>
                <c:pt idx="997">
                  <c:v>2.4925</c:v>
                </c:pt>
                <c:pt idx="998">
                  <c:v>2.495</c:v>
                </c:pt>
                <c:pt idx="999">
                  <c:v>2.4975</c:v>
                </c:pt>
                <c:pt idx="1000">
                  <c:v>2.5</c:v>
                </c:pt>
                <c:pt idx="1001">
                  <c:v>2.5025</c:v>
                </c:pt>
                <c:pt idx="1002">
                  <c:v>2.505</c:v>
                </c:pt>
                <c:pt idx="1003">
                  <c:v>2.5075</c:v>
                </c:pt>
                <c:pt idx="1004">
                  <c:v>2.51</c:v>
                </c:pt>
                <c:pt idx="1005">
                  <c:v>2.5125</c:v>
                </c:pt>
                <c:pt idx="1006">
                  <c:v>2.515</c:v>
                </c:pt>
                <c:pt idx="1007">
                  <c:v>2.5175</c:v>
                </c:pt>
                <c:pt idx="1008">
                  <c:v>2.52</c:v>
                </c:pt>
                <c:pt idx="1009">
                  <c:v>2.5225</c:v>
                </c:pt>
                <c:pt idx="1010">
                  <c:v>2.525</c:v>
                </c:pt>
                <c:pt idx="1011">
                  <c:v>2.5275</c:v>
                </c:pt>
                <c:pt idx="1012">
                  <c:v>2.53</c:v>
                </c:pt>
                <c:pt idx="1013">
                  <c:v>2.5325</c:v>
                </c:pt>
                <c:pt idx="1014">
                  <c:v>2.535</c:v>
                </c:pt>
                <c:pt idx="1015">
                  <c:v>2.5375</c:v>
                </c:pt>
                <c:pt idx="1016">
                  <c:v>2.54</c:v>
                </c:pt>
                <c:pt idx="1017">
                  <c:v>2.5425</c:v>
                </c:pt>
                <c:pt idx="1018">
                  <c:v>2.545</c:v>
                </c:pt>
                <c:pt idx="1019">
                  <c:v>2.5475</c:v>
                </c:pt>
                <c:pt idx="1020">
                  <c:v>2.55</c:v>
                </c:pt>
                <c:pt idx="1021">
                  <c:v>2.5525</c:v>
                </c:pt>
                <c:pt idx="1022">
                  <c:v>2.555</c:v>
                </c:pt>
                <c:pt idx="1023">
                  <c:v>2.5575</c:v>
                </c:pt>
                <c:pt idx="1024">
                  <c:v>2.56</c:v>
                </c:pt>
                <c:pt idx="1025">
                  <c:v>2.5625</c:v>
                </c:pt>
                <c:pt idx="1026">
                  <c:v>2.565</c:v>
                </c:pt>
                <c:pt idx="1027">
                  <c:v>2.5675</c:v>
                </c:pt>
                <c:pt idx="1028">
                  <c:v>2.57</c:v>
                </c:pt>
                <c:pt idx="1029">
                  <c:v>2.5725</c:v>
                </c:pt>
                <c:pt idx="1030">
                  <c:v>2.575</c:v>
                </c:pt>
                <c:pt idx="1031">
                  <c:v>2.5775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2.5875</c:v>
                </c:pt>
                <c:pt idx="1036">
                  <c:v>2.59</c:v>
                </c:pt>
                <c:pt idx="1037">
                  <c:v>2.5925</c:v>
                </c:pt>
                <c:pt idx="1038">
                  <c:v>2.595</c:v>
                </c:pt>
                <c:pt idx="1039">
                  <c:v>2.5975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2.6075</c:v>
                </c:pt>
                <c:pt idx="1044">
                  <c:v>2.61</c:v>
                </c:pt>
                <c:pt idx="1045">
                  <c:v>2.6125</c:v>
                </c:pt>
                <c:pt idx="1046">
                  <c:v>2.615</c:v>
                </c:pt>
                <c:pt idx="1047">
                  <c:v>2.6175</c:v>
                </c:pt>
                <c:pt idx="1048">
                  <c:v>2.62</c:v>
                </c:pt>
                <c:pt idx="1049">
                  <c:v>2.6225</c:v>
                </c:pt>
                <c:pt idx="1050">
                  <c:v>2.625</c:v>
                </c:pt>
                <c:pt idx="1051">
                  <c:v>2.6275</c:v>
                </c:pt>
                <c:pt idx="1052">
                  <c:v>2.63</c:v>
                </c:pt>
                <c:pt idx="1053">
                  <c:v>2.6325</c:v>
                </c:pt>
                <c:pt idx="1054">
                  <c:v>2.635</c:v>
                </c:pt>
                <c:pt idx="1055">
                  <c:v>2.6375</c:v>
                </c:pt>
                <c:pt idx="1056">
                  <c:v>2.64</c:v>
                </c:pt>
                <c:pt idx="1057">
                  <c:v>2.6425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2.6525</c:v>
                </c:pt>
                <c:pt idx="1062">
                  <c:v>2.655</c:v>
                </c:pt>
                <c:pt idx="1063">
                  <c:v>2.6575</c:v>
                </c:pt>
                <c:pt idx="1064">
                  <c:v>2.66</c:v>
                </c:pt>
                <c:pt idx="1065">
                  <c:v>2.6625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2.6725</c:v>
                </c:pt>
                <c:pt idx="1070">
                  <c:v>2.675</c:v>
                </c:pt>
                <c:pt idx="1071">
                  <c:v>2.6775</c:v>
                </c:pt>
                <c:pt idx="1072">
                  <c:v>2.68</c:v>
                </c:pt>
                <c:pt idx="1073">
                  <c:v>2.6825</c:v>
                </c:pt>
                <c:pt idx="1074">
                  <c:v>2.685</c:v>
                </c:pt>
                <c:pt idx="1075">
                  <c:v>2.6875</c:v>
                </c:pt>
                <c:pt idx="1076">
                  <c:v>2.69</c:v>
                </c:pt>
                <c:pt idx="1077">
                  <c:v>2.6925</c:v>
                </c:pt>
                <c:pt idx="1078">
                  <c:v>2.695</c:v>
                </c:pt>
                <c:pt idx="1079">
                  <c:v>2.6975</c:v>
                </c:pt>
                <c:pt idx="1080">
                  <c:v>2.7</c:v>
                </c:pt>
                <c:pt idx="1081">
                  <c:v>2.7025</c:v>
                </c:pt>
                <c:pt idx="1082">
                  <c:v>2.705</c:v>
                </c:pt>
                <c:pt idx="1083">
                  <c:v>2.7075</c:v>
                </c:pt>
                <c:pt idx="1084">
                  <c:v>2.71</c:v>
                </c:pt>
                <c:pt idx="1085">
                  <c:v>2.7125</c:v>
                </c:pt>
                <c:pt idx="1086">
                  <c:v>2.715</c:v>
                </c:pt>
                <c:pt idx="1087">
                  <c:v>2.7175</c:v>
                </c:pt>
                <c:pt idx="1088">
                  <c:v>2.72</c:v>
                </c:pt>
                <c:pt idx="1089">
                  <c:v>2.7225</c:v>
                </c:pt>
                <c:pt idx="1090">
                  <c:v>2.725</c:v>
                </c:pt>
                <c:pt idx="1091">
                  <c:v>2.7275</c:v>
                </c:pt>
                <c:pt idx="1092">
                  <c:v>2.73</c:v>
                </c:pt>
                <c:pt idx="1093">
                  <c:v>2.7325</c:v>
                </c:pt>
                <c:pt idx="1094">
                  <c:v>2.735</c:v>
                </c:pt>
                <c:pt idx="1095">
                  <c:v>2.7375</c:v>
                </c:pt>
                <c:pt idx="1096">
                  <c:v>2.74</c:v>
                </c:pt>
                <c:pt idx="1097">
                  <c:v>2.7425</c:v>
                </c:pt>
                <c:pt idx="1098">
                  <c:v>2.745</c:v>
                </c:pt>
                <c:pt idx="1099">
                  <c:v>2.7475</c:v>
                </c:pt>
                <c:pt idx="1100">
                  <c:v>2.75</c:v>
                </c:pt>
                <c:pt idx="1101">
                  <c:v>2.7525</c:v>
                </c:pt>
                <c:pt idx="1102">
                  <c:v>2.755</c:v>
                </c:pt>
                <c:pt idx="1103">
                  <c:v>2.7575</c:v>
                </c:pt>
                <c:pt idx="1104">
                  <c:v>2.76</c:v>
                </c:pt>
                <c:pt idx="1105">
                  <c:v>2.7625</c:v>
                </c:pt>
                <c:pt idx="1106">
                  <c:v>2.765</c:v>
                </c:pt>
                <c:pt idx="1107">
                  <c:v>2.7675</c:v>
                </c:pt>
                <c:pt idx="1108">
                  <c:v>2.77</c:v>
                </c:pt>
                <c:pt idx="1109">
                  <c:v>2.7725</c:v>
                </c:pt>
                <c:pt idx="1110">
                  <c:v>2.775</c:v>
                </c:pt>
                <c:pt idx="1111">
                  <c:v>2.7775</c:v>
                </c:pt>
                <c:pt idx="1112">
                  <c:v>2.78</c:v>
                </c:pt>
                <c:pt idx="1113">
                  <c:v>2.7825</c:v>
                </c:pt>
                <c:pt idx="1114">
                  <c:v>2.785</c:v>
                </c:pt>
                <c:pt idx="1115">
                  <c:v>2.7875</c:v>
                </c:pt>
                <c:pt idx="1116">
                  <c:v>2.79</c:v>
                </c:pt>
                <c:pt idx="1117">
                  <c:v>2.7925</c:v>
                </c:pt>
                <c:pt idx="1118">
                  <c:v>2.795</c:v>
                </c:pt>
                <c:pt idx="1119">
                  <c:v>2.7975</c:v>
                </c:pt>
                <c:pt idx="1120">
                  <c:v>2.8</c:v>
                </c:pt>
                <c:pt idx="1121">
                  <c:v>2.8025</c:v>
                </c:pt>
                <c:pt idx="1122">
                  <c:v>2.805</c:v>
                </c:pt>
                <c:pt idx="1123">
                  <c:v>2.8075</c:v>
                </c:pt>
                <c:pt idx="1124">
                  <c:v>2.81</c:v>
                </c:pt>
                <c:pt idx="1125">
                  <c:v>2.8125</c:v>
                </c:pt>
                <c:pt idx="1126">
                  <c:v>2.815</c:v>
                </c:pt>
                <c:pt idx="1127">
                  <c:v>2.8175</c:v>
                </c:pt>
                <c:pt idx="1128">
                  <c:v>2.82</c:v>
                </c:pt>
                <c:pt idx="1129">
                  <c:v>2.8225</c:v>
                </c:pt>
                <c:pt idx="1130">
                  <c:v>2.825</c:v>
                </c:pt>
                <c:pt idx="1131">
                  <c:v>2.8275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2.8375</c:v>
                </c:pt>
                <c:pt idx="1136">
                  <c:v>2.84</c:v>
                </c:pt>
                <c:pt idx="1137">
                  <c:v>2.8425</c:v>
                </c:pt>
                <c:pt idx="1138">
                  <c:v>2.845</c:v>
                </c:pt>
                <c:pt idx="1139">
                  <c:v>2.8475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2.8575</c:v>
                </c:pt>
                <c:pt idx="1144">
                  <c:v>2.86</c:v>
                </c:pt>
                <c:pt idx="1145">
                  <c:v>2.8625</c:v>
                </c:pt>
                <c:pt idx="1146">
                  <c:v>2.865</c:v>
                </c:pt>
                <c:pt idx="1147">
                  <c:v>2.8675</c:v>
                </c:pt>
                <c:pt idx="1148">
                  <c:v>2.87</c:v>
                </c:pt>
                <c:pt idx="1149">
                  <c:v>2.8725</c:v>
                </c:pt>
                <c:pt idx="1150">
                  <c:v>2.875</c:v>
                </c:pt>
                <c:pt idx="1151">
                  <c:v>2.8775</c:v>
                </c:pt>
                <c:pt idx="1152">
                  <c:v>2.88</c:v>
                </c:pt>
                <c:pt idx="1153">
                  <c:v>2.8825</c:v>
                </c:pt>
                <c:pt idx="1154">
                  <c:v>2.885</c:v>
                </c:pt>
                <c:pt idx="1155">
                  <c:v>2.8875</c:v>
                </c:pt>
                <c:pt idx="1156">
                  <c:v>2.89</c:v>
                </c:pt>
                <c:pt idx="1157">
                  <c:v>2.8925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2.9025</c:v>
                </c:pt>
                <c:pt idx="1162">
                  <c:v>2.905</c:v>
                </c:pt>
                <c:pt idx="1163">
                  <c:v>2.9075</c:v>
                </c:pt>
                <c:pt idx="1164">
                  <c:v>2.91</c:v>
                </c:pt>
                <c:pt idx="1165">
                  <c:v>2.9125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2.9225</c:v>
                </c:pt>
                <c:pt idx="1170">
                  <c:v>2.925</c:v>
                </c:pt>
                <c:pt idx="1171">
                  <c:v>2.9275</c:v>
                </c:pt>
                <c:pt idx="1172">
                  <c:v>2.93</c:v>
                </c:pt>
                <c:pt idx="1173">
                  <c:v>2.9325</c:v>
                </c:pt>
                <c:pt idx="1174">
                  <c:v>2.935</c:v>
                </c:pt>
                <c:pt idx="1175">
                  <c:v>2.9375</c:v>
                </c:pt>
                <c:pt idx="1176">
                  <c:v>2.94</c:v>
                </c:pt>
                <c:pt idx="1177">
                  <c:v>2.9425</c:v>
                </c:pt>
                <c:pt idx="1178">
                  <c:v>2.945</c:v>
                </c:pt>
                <c:pt idx="1179">
                  <c:v>2.9475</c:v>
                </c:pt>
                <c:pt idx="1180">
                  <c:v>2.95</c:v>
                </c:pt>
                <c:pt idx="1181">
                  <c:v>2.9525</c:v>
                </c:pt>
                <c:pt idx="1182">
                  <c:v>2.955</c:v>
                </c:pt>
                <c:pt idx="1183">
                  <c:v>2.9575</c:v>
                </c:pt>
                <c:pt idx="1184">
                  <c:v>2.96</c:v>
                </c:pt>
                <c:pt idx="1185">
                  <c:v>2.9625</c:v>
                </c:pt>
                <c:pt idx="1186">
                  <c:v>2.965</c:v>
                </c:pt>
                <c:pt idx="1187">
                  <c:v>2.9675</c:v>
                </c:pt>
                <c:pt idx="1188">
                  <c:v>2.97</c:v>
                </c:pt>
                <c:pt idx="1189">
                  <c:v>2.9725</c:v>
                </c:pt>
                <c:pt idx="1190">
                  <c:v>2.975</c:v>
                </c:pt>
                <c:pt idx="1191">
                  <c:v>2.9775</c:v>
                </c:pt>
                <c:pt idx="1192">
                  <c:v>2.98</c:v>
                </c:pt>
                <c:pt idx="1193">
                  <c:v>2.9825</c:v>
                </c:pt>
                <c:pt idx="1194">
                  <c:v>2.985</c:v>
                </c:pt>
                <c:pt idx="1195">
                  <c:v>2.9875</c:v>
                </c:pt>
                <c:pt idx="1196">
                  <c:v>2.99</c:v>
                </c:pt>
                <c:pt idx="1197">
                  <c:v>2.9925</c:v>
                </c:pt>
                <c:pt idx="1198">
                  <c:v>2.995</c:v>
                </c:pt>
                <c:pt idx="1199">
                  <c:v>2.9975</c:v>
                </c:pt>
                <c:pt idx="1200">
                  <c:v>3</c:v>
                </c:pt>
                <c:pt idx="1201">
                  <c:v>3.0025</c:v>
                </c:pt>
                <c:pt idx="1202">
                  <c:v>3.005</c:v>
                </c:pt>
                <c:pt idx="1203">
                  <c:v>3.0075</c:v>
                </c:pt>
                <c:pt idx="1204">
                  <c:v>3.01</c:v>
                </c:pt>
                <c:pt idx="1205">
                  <c:v>3.0125</c:v>
                </c:pt>
                <c:pt idx="1206">
                  <c:v>3.015</c:v>
                </c:pt>
                <c:pt idx="1207">
                  <c:v>3.0175</c:v>
                </c:pt>
                <c:pt idx="1208">
                  <c:v>3.02</c:v>
                </c:pt>
                <c:pt idx="1209">
                  <c:v>3.0225</c:v>
                </c:pt>
                <c:pt idx="1210">
                  <c:v>3.025</c:v>
                </c:pt>
                <c:pt idx="1211">
                  <c:v>3.0275</c:v>
                </c:pt>
                <c:pt idx="1212">
                  <c:v>3.03</c:v>
                </c:pt>
                <c:pt idx="1213">
                  <c:v>3.0325</c:v>
                </c:pt>
                <c:pt idx="1214">
                  <c:v>3.035</c:v>
                </c:pt>
                <c:pt idx="1215">
                  <c:v>3.0375</c:v>
                </c:pt>
                <c:pt idx="1216">
                  <c:v>3.04</c:v>
                </c:pt>
                <c:pt idx="1217">
                  <c:v>3.0425</c:v>
                </c:pt>
                <c:pt idx="1218">
                  <c:v>3.045</c:v>
                </c:pt>
                <c:pt idx="1219">
                  <c:v>3.0475</c:v>
                </c:pt>
                <c:pt idx="1220">
                  <c:v>3.05</c:v>
                </c:pt>
                <c:pt idx="1221">
                  <c:v>3.0525</c:v>
                </c:pt>
                <c:pt idx="1222">
                  <c:v>3.055</c:v>
                </c:pt>
                <c:pt idx="1223">
                  <c:v>3.0575</c:v>
                </c:pt>
                <c:pt idx="1224">
                  <c:v>3.06</c:v>
                </c:pt>
                <c:pt idx="1225">
                  <c:v>3.0625</c:v>
                </c:pt>
                <c:pt idx="1226">
                  <c:v>3.065</c:v>
                </c:pt>
                <c:pt idx="1227">
                  <c:v>3.0675</c:v>
                </c:pt>
                <c:pt idx="1228">
                  <c:v>3.07</c:v>
                </c:pt>
                <c:pt idx="1229">
                  <c:v>3.0725</c:v>
                </c:pt>
                <c:pt idx="1230">
                  <c:v>3.075</c:v>
                </c:pt>
                <c:pt idx="1231">
                  <c:v>3.0775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3.0875</c:v>
                </c:pt>
                <c:pt idx="1236">
                  <c:v>3.09</c:v>
                </c:pt>
                <c:pt idx="1237">
                  <c:v>3.0925</c:v>
                </c:pt>
                <c:pt idx="1238">
                  <c:v>3.095</c:v>
                </c:pt>
                <c:pt idx="1239">
                  <c:v>3.0975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3.1075</c:v>
                </c:pt>
                <c:pt idx="1244">
                  <c:v>3.11</c:v>
                </c:pt>
                <c:pt idx="1245">
                  <c:v>3.1125</c:v>
                </c:pt>
                <c:pt idx="1246">
                  <c:v>3.115</c:v>
                </c:pt>
                <c:pt idx="1247">
                  <c:v>3.1175</c:v>
                </c:pt>
                <c:pt idx="1248">
                  <c:v>3.12</c:v>
                </c:pt>
                <c:pt idx="1249">
                  <c:v>3.1225</c:v>
                </c:pt>
                <c:pt idx="1250">
                  <c:v>3.125</c:v>
                </c:pt>
                <c:pt idx="1251">
                  <c:v>3.1275</c:v>
                </c:pt>
                <c:pt idx="1252">
                  <c:v>3.13</c:v>
                </c:pt>
                <c:pt idx="1253">
                  <c:v>3.1325</c:v>
                </c:pt>
                <c:pt idx="1254">
                  <c:v>3.135</c:v>
                </c:pt>
                <c:pt idx="1255">
                  <c:v>3.1375</c:v>
                </c:pt>
                <c:pt idx="1256">
                  <c:v>3.14</c:v>
                </c:pt>
                <c:pt idx="1257">
                  <c:v>3.1425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3.1525</c:v>
                </c:pt>
                <c:pt idx="1262">
                  <c:v>3.155</c:v>
                </c:pt>
                <c:pt idx="1263">
                  <c:v>3.1575</c:v>
                </c:pt>
                <c:pt idx="1264">
                  <c:v>3.16</c:v>
                </c:pt>
                <c:pt idx="1265">
                  <c:v>3.1625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3.1725</c:v>
                </c:pt>
                <c:pt idx="1270">
                  <c:v>3.175</c:v>
                </c:pt>
                <c:pt idx="1271">
                  <c:v>3.1775</c:v>
                </c:pt>
                <c:pt idx="1272">
                  <c:v>3.18</c:v>
                </c:pt>
                <c:pt idx="1273">
                  <c:v>3.1825</c:v>
                </c:pt>
                <c:pt idx="1274">
                  <c:v>3.185</c:v>
                </c:pt>
                <c:pt idx="1275">
                  <c:v>3.1875</c:v>
                </c:pt>
                <c:pt idx="1276">
                  <c:v>3.19</c:v>
                </c:pt>
                <c:pt idx="1277">
                  <c:v>3.1925</c:v>
                </c:pt>
                <c:pt idx="1278">
                  <c:v>3.195</c:v>
                </c:pt>
                <c:pt idx="1279">
                  <c:v>3.1975</c:v>
                </c:pt>
                <c:pt idx="1280">
                  <c:v>3.2</c:v>
                </c:pt>
                <c:pt idx="1281">
                  <c:v>3.2025</c:v>
                </c:pt>
                <c:pt idx="1282">
                  <c:v>3.205</c:v>
                </c:pt>
                <c:pt idx="1283">
                  <c:v>3.2075</c:v>
                </c:pt>
                <c:pt idx="1284">
                  <c:v>3.21</c:v>
                </c:pt>
                <c:pt idx="1285">
                  <c:v>3.2125</c:v>
                </c:pt>
                <c:pt idx="1286">
                  <c:v>3.215</c:v>
                </c:pt>
                <c:pt idx="1287">
                  <c:v>3.2175</c:v>
                </c:pt>
                <c:pt idx="1288">
                  <c:v>3.22</c:v>
                </c:pt>
                <c:pt idx="1289">
                  <c:v>3.2225</c:v>
                </c:pt>
                <c:pt idx="1290">
                  <c:v>3.225</c:v>
                </c:pt>
                <c:pt idx="1291">
                  <c:v>3.2275</c:v>
                </c:pt>
                <c:pt idx="1292">
                  <c:v>3.23</c:v>
                </c:pt>
                <c:pt idx="1293">
                  <c:v>3.2325</c:v>
                </c:pt>
                <c:pt idx="1294">
                  <c:v>3.235</c:v>
                </c:pt>
                <c:pt idx="1295">
                  <c:v>3.2375</c:v>
                </c:pt>
                <c:pt idx="1296">
                  <c:v>3.24</c:v>
                </c:pt>
                <c:pt idx="1297">
                  <c:v>3.2425</c:v>
                </c:pt>
                <c:pt idx="1298">
                  <c:v>3.245</c:v>
                </c:pt>
                <c:pt idx="1299">
                  <c:v>3.2475</c:v>
                </c:pt>
                <c:pt idx="1300">
                  <c:v>3.25</c:v>
                </c:pt>
                <c:pt idx="1301">
                  <c:v>3.2525</c:v>
                </c:pt>
                <c:pt idx="1302">
                  <c:v>3.255</c:v>
                </c:pt>
                <c:pt idx="1303">
                  <c:v>3.2575</c:v>
                </c:pt>
                <c:pt idx="1304">
                  <c:v>3.26</c:v>
                </c:pt>
                <c:pt idx="1305">
                  <c:v>3.2625</c:v>
                </c:pt>
                <c:pt idx="1306">
                  <c:v>3.265</c:v>
                </c:pt>
                <c:pt idx="1307">
                  <c:v>3.2675</c:v>
                </c:pt>
                <c:pt idx="1308">
                  <c:v>3.27</c:v>
                </c:pt>
                <c:pt idx="1309">
                  <c:v>3.2725</c:v>
                </c:pt>
                <c:pt idx="1310">
                  <c:v>3.275</c:v>
                </c:pt>
                <c:pt idx="1311">
                  <c:v>3.2775</c:v>
                </c:pt>
                <c:pt idx="1312">
                  <c:v>3.28</c:v>
                </c:pt>
                <c:pt idx="1313">
                  <c:v>3.2825</c:v>
                </c:pt>
                <c:pt idx="1314">
                  <c:v>3.285</c:v>
                </c:pt>
                <c:pt idx="1315">
                  <c:v>3.2875</c:v>
                </c:pt>
                <c:pt idx="1316">
                  <c:v>3.29</c:v>
                </c:pt>
                <c:pt idx="1317">
                  <c:v>3.2925</c:v>
                </c:pt>
                <c:pt idx="1318">
                  <c:v>3.295</c:v>
                </c:pt>
                <c:pt idx="1319">
                  <c:v>3.2975</c:v>
                </c:pt>
                <c:pt idx="1320">
                  <c:v>3.3</c:v>
                </c:pt>
                <c:pt idx="1321">
                  <c:v>3.3025</c:v>
                </c:pt>
                <c:pt idx="1322">
                  <c:v>3.305</c:v>
                </c:pt>
                <c:pt idx="1323">
                  <c:v>3.3075</c:v>
                </c:pt>
                <c:pt idx="1324">
                  <c:v>3.31</c:v>
                </c:pt>
                <c:pt idx="1325">
                  <c:v>3.3125</c:v>
                </c:pt>
                <c:pt idx="1326">
                  <c:v>3.315</c:v>
                </c:pt>
                <c:pt idx="1327">
                  <c:v>3.3175</c:v>
                </c:pt>
                <c:pt idx="1328">
                  <c:v>3.32</c:v>
                </c:pt>
                <c:pt idx="1329">
                  <c:v>3.3225</c:v>
                </c:pt>
                <c:pt idx="1330">
                  <c:v>3.325</c:v>
                </c:pt>
                <c:pt idx="1331">
                  <c:v>3.3275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3.3375</c:v>
                </c:pt>
                <c:pt idx="1336">
                  <c:v>3.34</c:v>
                </c:pt>
                <c:pt idx="1337">
                  <c:v>3.3425</c:v>
                </c:pt>
                <c:pt idx="1338">
                  <c:v>3.345</c:v>
                </c:pt>
                <c:pt idx="1339">
                  <c:v>3.3475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3.3575</c:v>
                </c:pt>
                <c:pt idx="1344">
                  <c:v>3.36</c:v>
                </c:pt>
                <c:pt idx="1345">
                  <c:v>3.3625</c:v>
                </c:pt>
                <c:pt idx="1346">
                  <c:v>3.365</c:v>
                </c:pt>
                <c:pt idx="1347">
                  <c:v>3.3675</c:v>
                </c:pt>
                <c:pt idx="1348">
                  <c:v>3.37</c:v>
                </c:pt>
                <c:pt idx="1349">
                  <c:v>3.3725</c:v>
                </c:pt>
                <c:pt idx="1350">
                  <c:v>3.375</c:v>
                </c:pt>
                <c:pt idx="1351">
                  <c:v>3.3775</c:v>
                </c:pt>
                <c:pt idx="1352">
                  <c:v>3.38</c:v>
                </c:pt>
                <c:pt idx="1353">
                  <c:v>3.3825</c:v>
                </c:pt>
                <c:pt idx="1354">
                  <c:v>3.385</c:v>
                </c:pt>
                <c:pt idx="1355">
                  <c:v>3.3875</c:v>
                </c:pt>
                <c:pt idx="1356">
                  <c:v>3.39</c:v>
                </c:pt>
                <c:pt idx="1357">
                  <c:v>3.3925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3.4025</c:v>
                </c:pt>
                <c:pt idx="1362">
                  <c:v>3.405</c:v>
                </c:pt>
                <c:pt idx="1363">
                  <c:v>3.4075</c:v>
                </c:pt>
                <c:pt idx="1364">
                  <c:v>3.41</c:v>
                </c:pt>
                <c:pt idx="1365">
                  <c:v>3.4125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3.4225</c:v>
                </c:pt>
                <c:pt idx="1370">
                  <c:v>3.425</c:v>
                </c:pt>
                <c:pt idx="1371">
                  <c:v>3.4275</c:v>
                </c:pt>
                <c:pt idx="1372">
                  <c:v>3.43</c:v>
                </c:pt>
                <c:pt idx="1373">
                  <c:v>3.4325</c:v>
                </c:pt>
                <c:pt idx="1374">
                  <c:v>3.435</c:v>
                </c:pt>
                <c:pt idx="1375">
                  <c:v>3.4375</c:v>
                </c:pt>
                <c:pt idx="1376">
                  <c:v>3.44</c:v>
                </c:pt>
                <c:pt idx="1377">
                  <c:v>3.4425</c:v>
                </c:pt>
                <c:pt idx="1378">
                  <c:v>3.445</c:v>
                </c:pt>
                <c:pt idx="1379">
                  <c:v>3.4475</c:v>
                </c:pt>
                <c:pt idx="1380">
                  <c:v>3.45</c:v>
                </c:pt>
                <c:pt idx="1381">
                  <c:v>3.4525</c:v>
                </c:pt>
                <c:pt idx="1382">
                  <c:v>3.455</c:v>
                </c:pt>
                <c:pt idx="1383">
                  <c:v>3.4575</c:v>
                </c:pt>
                <c:pt idx="1384">
                  <c:v>3.46</c:v>
                </c:pt>
                <c:pt idx="1385">
                  <c:v>3.4625</c:v>
                </c:pt>
                <c:pt idx="1386">
                  <c:v>3.465</c:v>
                </c:pt>
                <c:pt idx="1387">
                  <c:v>3.4675</c:v>
                </c:pt>
                <c:pt idx="1388">
                  <c:v>3.47</c:v>
                </c:pt>
                <c:pt idx="1389">
                  <c:v>3.4725</c:v>
                </c:pt>
                <c:pt idx="1390">
                  <c:v>3.475</c:v>
                </c:pt>
                <c:pt idx="1391">
                  <c:v>3.4775</c:v>
                </c:pt>
                <c:pt idx="1392">
                  <c:v>3.48</c:v>
                </c:pt>
                <c:pt idx="1393">
                  <c:v>3.4825</c:v>
                </c:pt>
                <c:pt idx="1394">
                  <c:v>3.485</c:v>
                </c:pt>
                <c:pt idx="1395">
                  <c:v>3.4875</c:v>
                </c:pt>
                <c:pt idx="1396">
                  <c:v>3.49</c:v>
                </c:pt>
                <c:pt idx="1397">
                  <c:v>3.4925</c:v>
                </c:pt>
                <c:pt idx="1398">
                  <c:v>3.495</c:v>
                </c:pt>
                <c:pt idx="1399">
                  <c:v>3.4975</c:v>
                </c:pt>
                <c:pt idx="1400">
                  <c:v>3.5</c:v>
                </c:pt>
                <c:pt idx="1401">
                  <c:v>3.5025</c:v>
                </c:pt>
                <c:pt idx="1402">
                  <c:v>3.505</c:v>
                </c:pt>
                <c:pt idx="1403">
                  <c:v>3.5075</c:v>
                </c:pt>
                <c:pt idx="1404">
                  <c:v>3.51</c:v>
                </c:pt>
                <c:pt idx="1405">
                  <c:v>3.5125</c:v>
                </c:pt>
                <c:pt idx="1406">
                  <c:v>3.515</c:v>
                </c:pt>
                <c:pt idx="1407">
                  <c:v>3.5175</c:v>
                </c:pt>
                <c:pt idx="1408">
                  <c:v>3.52</c:v>
                </c:pt>
                <c:pt idx="1409">
                  <c:v>3.5225</c:v>
                </c:pt>
                <c:pt idx="1410">
                  <c:v>3.525</c:v>
                </c:pt>
                <c:pt idx="1411">
                  <c:v>3.5275</c:v>
                </c:pt>
                <c:pt idx="1412">
                  <c:v>3.53</c:v>
                </c:pt>
                <c:pt idx="1413">
                  <c:v>3.5325</c:v>
                </c:pt>
                <c:pt idx="1414">
                  <c:v>3.535</c:v>
                </c:pt>
                <c:pt idx="1415">
                  <c:v>3.5375</c:v>
                </c:pt>
                <c:pt idx="1416">
                  <c:v>3.54</c:v>
                </c:pt>
                <c:pt idx="1417">
                  <c:v>3.5425</c:v>
                </c:pt>
                <c:pt idx="1418">
                  <c:v>3.545</c:v>
                </c:pt>
                <c:pt idx="1419">
                  <c:v>3.5475</c:v>
                </c:pt>
                <c:pt idx="1420">
                  <c:v>3.55</c:v>
                </c:pt>
                <c:pt idx="1421">
                  <c:v>3.5525</c:v>
                </c:pt>
                <c:pt idx="1422">
                  <c:v>3.555</c:v>
                </c:pt>
                <c:pt idx="1423">
                  <c:v>3.5575</c:v>
                </c:pt>
                <c:pt idx="1424">
                  <c:v>3.56</c:v>
                </c:pt>
                <c:pt idx="1425">
                  <c:v>3.5625</c:v>
                </c:pt>
                <c:pt idx="1426">
                  <c:v>3.565</c:v>
                </c:pt>
                <c:pt idx="1427">
                  <c:v>3.5675</c:v>
                </c:pt>
                <c:pt idx="1428">
                  <c:v>3.57</c:v>
                </c:pt>
                <c:pt idx="1429">
                  <c:v>3.5725</c:v>
                </c:pt>
                <c:pt idx="1430">
                  <c:v>3.575</c:v>
                </c:pt>
                <c:pt idx="1431">
                  <c:v>3.5775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3.5875</c:v>
                </c:pt>
                <c:pt idx="1436">
                  <c:v>3.59</c:v>
                </c:pt>
                <c:pt idx="1437">
                  <c:v>3.5925</c:v>
                </c:pt>
                <c:pt idx="1438">
                  <c:v>3.595</c:v>
                </c:pt>
                <c:pt idx="1439">
                  <c:v>3.5975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3.6075</c:v>
                </c:pt>
                <c:pt idx="1444">
                  <c:v>3.61</c:v>
                </c:pt>
                <c:pt idx="1445">
                  <c:v>3.6125</c:v>
                </c:pt>
                <c:pt idx="1446">
                  <c:v>3.615</c:v>
                </c:pt>
                <c:pt idx="1447">
                  <c:v>3.6175</c:v>
                </c:pt>
                <c:pt idx="1448">
                  <c:v>3.62</c:v>
                </c:pt>
                <c:pt idx="1449">
                  <c:v>3.6225</c:v>
                </c:pt>
                <c:pt idx="1450">
                  <c:v>3.625</c:v>
                </c:pt>
                <c:pt idx="1451">
                  <c:v>3.6275</c:v>
                </c:pt>
                <c:pt idx="1452">
                  <c:v>3.63</c:v>
                </c:pt>
                <c:pt idx="1453">
                  <c:v>3.6325</c:v>
                </c:pt>
                <c:pt idx="1454">
                  <c:v>3.635</c:v>
                </c:pt>
                <c:pt idx="1455">
                  <c:v>3.6375</c:v>
                </c:pt>
                <c:pt idx="1456">
                  <c:v>3.64</c:v>
                </c:pt>
                <c:pt idx="1457">
                  <c:v>3.6425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3.6525</c:v>
                </c:pt>
                <c:pt idx="1462">
                  <c:v>3.655</c:v>
                </c:pt>
                <c:pt idx="1463">
                  <c:v>3.6575</c:v>
                </c:pt>
                <c:pt idx="1464">
                  <c:v>3.66</c:v>
                </c:pt>
                <c:pt idx="1465">
                  <c:v>3.6625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3.6725</c:v>
                </c:pt>
                <c:pt idx="1470">
                  <c:v>3.675</c:v>
                </c:pt>
                <c:pt idx="1471">
                  <c:v>3.6775</c:v>
                </c:pt>
                <c:pt idx="1472">
                  <c:v>3.68</c:v>
                </c:pt>
                <c:pt idx="1473">
                  <c:v>3.6825</c:v>
                </c:pt>
                <c:pt idx="1474">
                  <c:v>3.685</c:v>
                </c:pt>
                <c:pt idx="1475">
                  <c:v>3.6875</c:v>
                </c:pt>
                <c:pt idx="1476">
                  <c:v>3.69</c:v>
                </c:pt>
                <c:pt idx="1477">
                  <c:v>3.6925</c:v>
                </c:pt>
                <c:pt idx="1478">
                  <c:v>3.695</c:v>
                </c:pt>
                <c:pt idx="1479">
                  <c:v>3.6975</c:v>
                </c:pt>
                <c:pt idx="1480">
                  <c:v>3.7</c:v>
                </c:pt>
                <c:pt idx="1481">
                  <c:v>3.7025</c:v>
                </c:pt>
                <c:pt idx="1482">
                  <c:v>3.705</c:v>
                </c:pt>
                <c:pt idx="1483">
                  <c:v>3.7075</c:v>
                </c:pt>
                <c:pt idx="1484">
                  <c:v>3.71</c:v>
                </c:pt>
                <c:pt idx="1485">
                  <c:v>3.7125</c:v>
                </c:pt>
                <c:pt idx="1486">
                  <c:v>3.715</c:v>
                </c:pt>
                <c:pt idx="1487">
                  <c:v>3.7175</c:v>
                </c:pt>
                <c:pt idx="1488">
                  <c:v>3.72</c:v>
                </c:pt>
                <c:pt idx="1489">
                  <c:v>3.7225</c:v>
                </c:pt>
                <c:pt idx="1490">
                  <c:v>3.725</c:v>
                </c:pt>
                <c:pt idx="1491">
                  <c:v>3.7275</c:v>
                </c:pt>
                <c:pt idx="1492">
                  <c:v>3.73</c:v>
                </c:pt>
                <c:pt idx="1493">
                  <c:v>3.7325</c:v>
                </c:pt>
                <c:pt idx="1494">
                  <c:v>3.735</c:v>
                </c:pt>
                <c:pt idx="1495">
                  <c:v>3.7375</c:v>
                </c:pt>
                <c:pt idx="1496">
                  <c:v>3.74</c:v>
                </c:pt>
                <c:pt idx="1497">
                  <c:v>3.7425</c:v>
                </c:pt>
                <c:pt idx="1498">
                  <c:v>3.745</c:v>
                </c:pt>
                <c:pt idx="1499">
                  <c:v>3.7475</c:v>
                </c:pt>
                <c:pt idx="1500">
                  <c:v>3.75</c:v>
                </c:pt>
                <c:pt idx="1501">
                  <c:v>3.7525</c:v>
                </c:pt>
                <c:pt idx="1502">
                  <c:v>3.755</c:v>
                </c:pt>
                <c:pt idx="1503">
                  <c:v>3.7575</c:v>
                </c:pt>
                <c:pt idx="1504">
                  <c:v>3.76</c:v>
                </c:pt>
                <c:pt idx="1505">
                  <c:v>3.7625</c:v>
                </c:pt>
                <c:pt idx="1506">
                  <c:v>3.765</c:v>
                </c:pt>
                <c:pt idx="1507">
                  <c:v>3.7675</c:v>
                </c:pt>
                <c:pt idx="1508">
                  <c:v>3.77</c:v>
                </c:pt>
                <c:pt idx="1509">
                  <c:v>3.7725</c:v>
                </c:pt>
                <c:pt idx="1510">
                  <c:v>3.775</c:v>
                </c:pt>
                <c:pt idx="1511">
                  <c:v>3.7775</c:v>
                </c:pt>
                <c:pt idx="1512">
                  <c:v>3.78</c:v>
                </c:pt>
                <c:pt idx="1513">
                  <c:v>3.7825</c:v>
                </c:pt>
                <c:pt idx="1514">
                  <c:v>3.785</c:v>
                </c:pt>
                <c:pt idx="1515">
                  <c:v>3.7875</c:v>
                </c:pt>
                <c:pt idx="1516">
                  <c:v>3.79</c:v>
                </c:pt>
                <c:pt idx="1517">
                  <c:v>3.7925</c:v>
                </c:pt>
                <c:pt idx="1518">
                  <c:v>3.795</c:v>
                </c:pt>
                <c:pt idx="1519">
                  <c:v>3.7975</c:v>
                </c:pt>
                <c:pt idx="1520">
                  <c:v>3.8</c:v>
                </c:pt>
                <c:pt idx="1521">
                  <c:v>3.8025</c:v>
                </c:pt>
                <c:pt idx="1522">
                  <c:v>3.805</c:v>
                </c:pt>
                <c:pt idx="1523">
                  <c:v>3.8075</c:v>
                </c:pt>
                <c:pt idx="1524">
                  <c:v>3.81</c:v>
                </c:pt>
                <c:pt idx="1525">
                  <c:v>3.8125</c:v>
                </c:pt>
                <c:pt idx="1526">
                  <c:v>3.815</c:v>
                </c:pt>
                <c:pt idx="1527">
                  <c:v>3.8175</c:v>
                </c:pt>
                <c:pt idx="1528">
                  <c:v>3.82</c:v>
                </c:pt>
                <c:pt idx="1529">
                  <c:v>3.8225</c:v>
                </c:pt>
                <c:pt idx="1530">
                  <c:v>3.825</c:v>
                </c:pt>
                <c:pt idx="1531">
                  <c:v>3.8275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3.8375</c:v>
                </c:pt>
                <c:pt idx="1536">
                  <c:v>3.84</c:v>
                </c:pt>
                <c:pt idx="1537">
                  <c:v>3.8425</c:v>
                </c:pt>
                <c:pt idx="1538">
                  <c:v>3.845</c:v>
                </c:pt>
                <c:pt idx="1539">
                  <c:v>3.8475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3.8575</c:v>
                </c:pt>
                <c:pt idx="1544">
                  <c:v>3.86</c:v>
                </c:pt>
                <c:pt idx="1545">
                  <c:v>3.8625</c:v>
                </c:pt>
                <c:pt idx="1546">
                  <c:v>3.865</c:v>
                </c:pt>
                <c:pt idx="1547">
                  <c:v>3.8675</c:v>
                </c:pt>
                <c:pt idx="1548">
                  <c:v>3.87</c:v>
                </c:pt>
                <c:pt idx="1549">
                  <c:v>3.8725</c:v>
                </c:pt>
                <c:pt idx="1550">
                  <c:v>3.875</c:v>
                </c:pt>
                <c:pt idx="1551">
                  <c:v>3.8775</c:v>
                </c:pt>
                <c:pt idx="1552">
                  <c:v>3.88</c:v>
                </c:pt>
                <c:pt idx="1553">
                  <c:v>3.8825</c:v>
                </c:pt>
                <c:pt idx="1554">
                  <c:v>3.885</c:v>
                </c:pt>
                <c:pt idx="1555">
                  <c:v>3.8875</c:v>
                </c:pt>
                <c:pt idx="1556">
                  <c:v>3.89</c:v>
                </c:pt>
                <c:pt idx="1557">
                  <c:v>3.8925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3.9025</c:v>
                </c:pt>
                <c:pt idx="1562">
                  <c:v>3.905</c:v>
                </c:pt>
                <c:pt idx="1563">
                  <c:v>3.9075</c:v>
                </c:pt>
                <c:pt idx="1564">
                  <c:v>3.91</c:v>
                </c:pt>
                <c:pt idx="1565">
                  <c:v>3.9125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3.9225</c:v>
                </c:pt>
                <c:pt idx="1570">
                  <c:v>3.925</c:v>
                </c:pt>
                <c:pt idx="1571">
                  <c:v>3.9275</c:v>
                </c:pt>
                <c:pt idx="1572">
                  <c:v>3.93</c:v>
                </c:pt>
                <c:pt idx="1573">
                  <c:v>3.9325</c:v>
                </c:pt>
                <c:pt idx="1574">
                  <c:v>3.935</c:v>
                </c:pt>
                <c:pt idx="1575">
                  <c:v>3.9375</c:v>
                </c:pt>
                <c:pt idx="1576">
                  <c:v>3.94</c:v>
                </c:pt>
                <c:pt idx="1577">
                  <c:v>3.9425</c:v>
                </c:pt>
                <c:pt idx="1578">
                  <c:v>3.945</c:v>
                </c:pt>
                <c:pt idx="1579">
                  <c:v>3.9475</c:v>
                </c:pt>
                <c:pt idx="1580">
                  <c:v>3.95</c:v>
                </c:pt>
                <c:pt idx="1581">
                  <c:v>3.9525</c:v>
                </c:pt>
                <c:pt idx="1582">
                  <c:v>3.955</c:v>
                </c:pt>
                <c:pt idx="1583">
                  <c:v>3.9575</c:v>
                </c:pt>
                <c:pt idx="1584">
                  <c:v>3.96</c:v>
                </c:pt>
                <c:pt idx="1585">
                  <c:v>3.9625</c:v>
                </c:pt>
                <c:pt idx="1586">
                  <c:v>3.965</c:v>
                </c:pt>
                <c:pt idx="1587">
                  <c:v>3.9675</c:v>
                </c:pt>
                <c:pt idx="1588">
                  <c:v>3.97</c:v>
                </c:pt>
                <c:pt idx="1589">
                  <c:v>3.9725</c:v>
                </c:pt>
                <c:pt idx="1590">
                  <c:v>3.975</c:v>
                </c:pt>
                <c:pt idx="1591">
                  <c:v>3.9775</c:v>
                </c:pt>
                <c:pt idx="1592">
                  <c:v>3.98</c:v>
                </c:pt>
                <c:pt idx="1593">
                  <c:v>3.9825</c:v>
                </c:pt>
                <c:pt idx="1594">
                  <c:v>3.985</c:v>
                </c:pt>
                <c:pt idx="1595">
                  <c:v>3.9875</c:v>
                </c:pt>
                <c:pt idx="1596">
                  <c:v>3.99</c:v>
                </c:pt>
                <c:pt idx="1597">
                  <c:v>3.9925</c:v>
                </c:pt>
                <c:pt idx="1598">
                  <c:v>3.995</c:v>
                </c:pt>
                <c:pt idx="1599">
                  <c:v>3.9975</c:v>
                </c:pt>
                <c:pt idx="1600">
                  <c:v>4</c:v>
                </c:pt>
                <c:pt idx="1601">
                  <c:v>4.0025</c:v>
                </c:pt>
                <c:pt idx="1602">
                  <c:v>4.005</c:v>
                </c:pt>
                <c:pt idx="1603">
                  <c:v>4.0075</c:v>
                </c:pt>
                <c:pt idx="1604">
                  <c:v>4.01</c:v>
                </c:pt>
                <c:pt idx="1605">
                  <c:v>4.0125</c:v>
                </c:pt>
                <c:pt idx="1606">
                  <c:v>4.015</c:v>
                </c:pt>
                <c:pt idx="1607">
                  <c:v>4.0175</c:v>
                </c:pt>
                <c:pt idx="1608">
                  <c:v>4.02</c:v>
                </c:pt>
                <c:pt idx="1609">
                  <c:v>4.0225</c:v>
                </c:pt>
                <c:pt idx="1610">
                  <c:v>4.025</c:v>
                </c:pt>
                <c:pt idx="1611">
                  <c:v>4.0275</c:v>
                </c:pt>
                <c:pt idx="1612">
                  <c:v>4.03</c:v>
                </c:pt>
                <c:pt idx="1613">
                  <c:v>4.0325</c:v>
                </c:pt>
                <c:pt idx="1614">
                  <c:v>4.035</c:v>
                </c:pt>
                <c:pt idx="1615">
                  <c:v>4.0375</c:v>
                </c:pt>
                <c:pt idx="1616">
                  <c:v>4.04</c:v>
                </c:pt>
                <c:pt idx="1617">
                  <c:v>4.0425</c:v>
                </c:pt>
                <c:pt idx="1618">
                  <c:v>4.045</c:v>
                </c:pt>
                <c:pt idx="1619">
                  <c:v>4.0475</c:v>
                </c:pt>
                <c:pt idx="1620">
                  <c:v>4.05</c:v>
                </c:pt>
                <c:pt idx="1621">
                  <c:v>4.0525</c:v>
                </c:pt>
                <c:pt idx="1622">
                  <c:v>4.055</c:v>
                </c:pt>
                <c:pt idx="1623">
                  <c:v>4.0575</c:v>
                </c:pt>
                <c:pt idx="1624">
                  <c:v>4.06</c:v>
                </c:pt>
                <c:pt idx="1625">
                  <c:v>4.0625</c:v>
                </c:pt>
                <c:pt idx="1626">
                  <c:v>4.065</c:v>
                </c:pt>
                <c:pt idx="1627">
                  <c:v>4.0675</c:v>
                </c:pt>
                <c:pt idx="1628">
                  <c:v>4.07</c:v>
                </c:pt>
                <c:pt idx="1629">
                  <c:v>4.0725</c:v>
                </c:pt>
                <c:pt idx="1630">
                  <c:v>4.075</c:v>
                </c:pt>
                <c:pt idx="1631">
                  <c:v>4.0775</c:v>
                </c:pt>
                <c:pt idx="1632">
                  <c:v>4.08</c:v>
                </c:pt>
                <c:pt idx="1633">
                  <c:v>4.0825</c:v>
                </c:pt>
                <c:pt idx="1634">
                  <c:v>4.085</c:v>
                </c:pt>
                <c:pt idx="1635">
                  <c:v>4.0875</c:v>
                </c:pt>
                <c:pt idx="1636">
                  <c:v>4.09</c:v>
                </c:pt>
                <c:pt idx="1637">
                  <c:v>4.0925</c:v>
                </c:pt>
                <c:pt idx="1638">
                  <c:v>4.095</c:v>
                </c:pt>
                <c:pt idx="1639">
                  <c:v>4.0975</c:v>
                </c:pt>
                <c:pt idx="1640">
                  <c:v>4.1</c:v>
                </c:pt>
                <c:pt idx="1641">
                  <c:v>4.1025</c:v>
                </c:pt>
                <c:pt idx="1642">
                  <c:v>4.105</c:v>
                </c:pt>
                <c:pt idx="1643">
                  <c:v>4.1075</c:v>
                </c:pt>
                <c:pt idx="1644">
                  <c:v>4.11</c:v>
                </c:pt>
                <c:pt idx="1645">
                  <c:v>4.1125</c:v>
                </c:pt>
                <c:pt idx="1646">
                  <c:v>4.115</c:v>
                </c:pt>
                <c:pt idx="1647">
                  <c:v>4.1175</c:v>
                </c:pt>
                <c:pt idx="1648">
                  <c:v>4.12</c:v>
                </c:pt>
                <c:pt idx="1649">
                  <c:v>4.1225</c:v>
                </c:pt>
                <c:pt idx="1650">
                  <c:v>4.125</c:v>
                </c:pt>
                <c:pt idx="1651">
                  <c:v>4.1275</c:v>
                </c:pt>
                <c:pt idx="1652">
                  <c:v>4.13</c:v>
                </c:pt>
                <c:pt idx="1653">
                  <c:v>4.1325</c:v>
                </c:pt>
                <c:pt idx="1654">
                  <c:v>4.135</c:v>
                </c:pt>
                <c:pt idx="1655">
                  <c:v>4.1375</c:v>
                </c:pt>
                <c:pt idx="1656">
                  <c:v>4.14</c:v>
                </c:pt>
                <c:pt idx="1657">
                  <c:v>4.1425</c:v>
                </c:pt>
                <c:pt idx="1658">
                  <c:v>4.145</c:v>
                </c:pt>
                <c:pt idx="1659">
                  <c:v>4.1475</c:v>
                </c:pt>
                <c:pt idx="1660">
                  <c:v>4.15</c:v>
                </c:pt>
                <c:pt idx="1661">
                  <c:v>4.1525</c:v>
                </c:pt>
                <c:pt idx="1662">
                  <c:v>4.155</c:v>
                </c:pt>
                <c:pt idx="1663">
                  <c:v>4.1575</c:v>
                </c:pt>
                <c:pt idx="1664">
                  <c:v>4.16</c:v>
                </c:pt>
                <c:pt idx="1665">
                  <c:v>4.1625</c:v>
                </c:pt>
                <c:pt idx="1666">
                  <c:v>4.165</c:v>
                </c:pt>
                <c:pt idx="1667">
                  <c:v>4.1675</c:v>
                </c:pt>
                <c:pt idx="1668">
                  <c:v>4.17</c:v>
                </c:pt>
                <c:pt idx="1669">
                  <c:v>4.1725</c:v>
                </c:pt>
                <c:pt idx="1670">
                  <c:v>4.175</c:v>
                </c:pt>
                <c:pt idx="1671">
                  <c:v>4.1775</c:v>
                </c:pt>
                <c:pt idx="1672">
                  <c:v>4.18</c:v>
                </c:pt>
                <c:pt idx="1673">
                  <c:v>4.1825</c:v>
                </c:pt>
                <c:pt idx="1674">
                  <c:v>4.185</c:v>
                </c:pt>
                <c:pt idx="1675">
                  <c:v>4.1875</c:v>
                </c:pt>
                <c:pt idx="1676">
                  <c:v>4.19</c:v>
                </c:pt>
                <c:pt idx="1677">
                  <c:v>4.1925</c:v>
                </c:pt>
                <c:pt idx="1678">
                  <c:v>4.195</c:v>
                </c:pt>
                <c:pt idx="1679">
                  <c:v>4.1975</c:v>
                </c:pt>
                <c:pt idx="1680">
                  <c:v>4.2</c:v>
                </c:pt>
                <c:pt idx="1681">
                  <c:v>4.2025</c:v>
                </c:pt>
                <c:pt idx="1682">
                  <c:v>4.205</c:v>
                </c:pt>
                <c:pt idx="1683">
                  <c:v>4.2075</c:v>
                </c:pt>
                <c:pt idx="1684">
                  <c:v>4.21</c:v>
                </c:pt>
                <c:pt idx="1685">
                  <c:v>4.2125</c:v>
                </c:pt>
                <c:pt idx="1686">
                  <c:v>4.215</c:v>
                </c:pt>
                <c:pt idx="1687">
                  <c:v>4.2175</c:v>
                </c:pt>
                <c:pt idx="1688">
                  <c:v>4.22</c:v>
                </c:pt>
                <c:pt idx="1689">
                  <c:v>4.2225</c:v>
                </c:pt>
                <c:pt idx="1690">
                  <c:v>4.225</c:v>
                </c:pt>
                <c:pt idx="1691">
                  <c:v>4.2275</c:v>
                </c:pt>
                <c:pt idx="1692">
                  <c:v>4.23</c:v>
                </c:pt>
                <c:pt idx="1693">
                  <c:v>4.2325</c:v>
                </c:pt>
                <c:pt idx="1694">
                  <c:v>4.235</c:v>
                </c:pt>
                <c:pt idx="1695">
                  <c:v>4.2375</c:v>
                </c:pt>
                <c:pt idx="1696">
                  <c:v>4.24</c:v>
                </c:pt>
                <c:pt idx="1697">
                  <c:v>4.2425</c:v>
                </c:pt>
                <c:pt idx="1698">
                  <c:v>4.245</c:v>
                </c:pt>
                <c:pt idx="1699">
                  <c:v>4.2475</c:v>
                </c:pt>
                <c:pt idx="1700">
                  <c:v>4.25</c:v>
                </c:pt>
                <c:pt idx="1701">
                  <c:v>4.2525</c:v>
                </c:pt>
                <c:pt idx="1702">
                  <c:v>4.255</c:v>
                </c:pt>
                <c:pt idx="1703">
                  <c:v>4.2575</c:v>
                </c:pt>
                <c:pt idx="1704">
                  <c:v>4.26</c:v>
                </c:pt>
                <c:pt idx="1705">
                  <c:v>4.2625</c:v>
                </c:pt>
                <c:pt idx="1706">
                  <c:v>4.265</c:v>
                </c:pt>
                <c:pt idx="1707">
                  <c:v>4.2675</c:v>
                </c:pt>
                <c:pt idx="1708">
                  <c:v>4.27</c:v>
                </c:pt>
                <c:pt idx="1709">
                  <c:v>4.2725</c:v>
                </c:pt>
                <c:pt idx="1710">
                  <c:v>4.275</c:v>
                </c:pt>
                <c:pt idx="1711">
                  <c:v>4.2775</c:v>
                </c:pt>
                <c:pt idx="1712">
                  <c:v>4.28</c:v>
                </c:pt>
                <c:pt idx="1713">
                  <c:v>4.2825</c:v>
                </c:pt>
                <c:pt idx="1714">
                  <c:v>4.285</c:v>
                </c:pt>
                <c:pt idx="1715">
                  <c:v>4.2875</c:v>
                </c:pt>
                <c:pt idx="1716">
                  <c:v>4.29</c:v>
                </c:pt>
                <c:pt idx="1717">
                  <c:v>4.2925</c:v>
                </c:pt>
                <c:pt idx="1718">
                  <c:v>4.295</c:v>
                </c:pt>
                <c:pt idx="1719">
                  <c:v>4.2975</c:v>
                </c:pt>
                <c:pt idx="1720">
                  <c:v>4.3</c:v>
                </c:pt>
                <c:pt idx="1721">
                  <c:v>4.3025</c:v>
                </c:pt>
                <c:pt idx="1722">
                  <c:v>4.305</c:v>
                </c:pt>
                <c:pt idx="1723">
                  <c:v>4.3075</c:v>
                </c:pt>
                <c:pt idx="1724">
                  <c:v>4.31</c:v>
                </c:pt>
                <c:pt idx="1725">
                  <c:v>4.3125</c:v>
                </c:pt>
                <c:pt idx="1726">
                  <c:v>4.315</c:v>
                </c:pt>
                <c:pt idx="1727">
                  <c:v>4.3175</c:v>
                </c:pt>
                <c:pt idx="1728">
                  <c:v>4.32</c:v>
                </c:pt>
                <c:pt idx="1729">
                  <c:v>4.3225</c:v>
                </c:pt>
                <c:pt idx="1730">
                  <c:v>4.325</c:v>
                </c:pt>
                <c:pt idx="1731">
                  <c:v>4.3275</c:v>
                </c:pt>
                <c:pt idx="1732">
                  <c:v>4.33</c:v>
                </c:pt>
                <c:pt idx="1733">
                  <c:v>4.3325</c:v>
                </c:pt>
                <c:pt idx="1734">
                  <c:v>4.335</c:v>
                </c:pt>
                <c:pt idx="1735">
                  <c:v>4.3375</c:v>
                </c:pt>
                <c:pt idx="1736">
                  <c:v>4.34</c:v>
                </c:pt>
                <c:pt idx="1737">
                  <c:v>4.3425</c:v>
                </c:pt>
                <c:pt idx="1738">
                  <c:v>4.345</c:v>
                </c:pt>
                <c:pt idx="1739">
                  <c:v>4.3475</c:v>
                </c:pt>
                <c:pt idx="1740">
                  <c:v>4.35</c:v>
                </c:pt>
                <c:pt idx="1741">
                  <c:v>4.3525</c:v>
                </c:pt>
                <c:pt idx="1742">
                  <c:v>4.355</c:v>
                </c:pt>
                <c:pt idx="1743">
                  <c:v>4.3575</c:v>
                </c:pt>
                <c:pt idx="1744">
                  <c:v>4.36</c:v>
                </c:pt>
                <c:pt idx="1745">
                  <c:v>4.3625</c:v>
                </c:pt>
                <c:pt idx="1746">
                  <c:v>4.365</c:v>
                </c:pt>
                <c:pt idx="1747">
                  <c:v>4.3675</c:v>
                </c:pt>
                <c:pt idx="1748">
                  <c:v>4.37</c:v>
                </c:pt>
                <c:pt idx="1749">
                  <c:v>4.3725</c:v>
                </c:pt>
                <c:pt idx="1750">
                  <c:v>4.375</c:v>
                </c:pt>
                <c:pt idx="1751">
                  <c:v>4.3775</c:v>
                </c:pt>
                <c:pt idx="1752">
                  <c:v>4.38</c:v>
                </c:pt>
                <c:pt idx="1753">
                  <c:v>4.3825</c:v>
                </c:pt>
                <c:pt idx="1754">
                  <c:v>4.385</c:v>
                </c:pt>
                <c:pt idx="1755">
                  <c:v>4.3875</c:v>
                </c:pt>
                <c:pt idx="1756">
                  <c:v>4.39</c:v>
                </c:pt>
                <c:pt idx="1757">
                  <c:v>4.3925</c:v>
                </c:pt>
                <c:pt idx="1758">
                  <c:v>4.395</c:v>
                </c:pt>
                <c:pt idx="1759">
                  <c:v>4.3975</c:v>
                </c:pt>
                <c:pt idx="1760">
                  <c:v>4.4</c:v>
                </c:pt>
                <c:pt idx="1761">
                  <c:v>4.4025</c:v>
                </c:pt>
                <c:pt idx="1762">
                  <c:v>4.405</c:v>
                </c:pt>
                <c:pt idx="1763">
                  <c:v>4.4075</c:v>
                </c:pt>
                <c:pt idx="1764">
                  <c:v>4.41</c:v>
                </c:pt>
                <c:pt idx="1765">
                  <c:v>4.4125</c:v>
                </c:pt>
                <c:pt idx="1766">
                  <c:v>4.415</c:v>
                </c:pt>
                <c:pt idx="1767">
                  <c:v>4.4175</c:v>
                </c:pt>
                <c:pt idx="1768">
                  <c:v>4.42</c:v>
                </c:pt>
                <c:pt idx="1769">
                  <c:v>4.4225</c:v>
                </c:pt>
                <c:pt idx="1770">
                  <c:v>4.425</c:v>
                </c:pt>
                <c:pt idx="1771">
                  <c:v>4.4275</c:v>
                </c:pt>
                <c:pt idx="1772">
                  <c:v>4.43</c:v>
                </c:pt>
                <c:pt idx="1773">
                  <c:v>4.4325</c:v>
                </c:pt>
                <c:pt idx="1774">
                  <c:v>4.435</c:v>
                </c:pt>
                <c:pt idx="1775">
                  <c:v>4.4375</c:v>
                </c:pt>
                <c:pt idx="1776">
                  <c:v>4.44</c:v>
                </c:pt>
                <c:pt idx="1777">
                  <c:v>4.4425</c:v>
                </c:pt>
                <c:pt idx="1778">
                  <c:v>4.445</c:v>
                </c:pt>
                <c:pt idx="1779">
                  <c:v>4.4475</c:v>
                </c:pt>
                <c:pt idx="1780">
                  <c:v>4.45</c:v>
                </c:pt>
                <c:pt idx="1781">
                  <c:v>4.4525</c:v>
                </c:pt>
                <c:pt idx="1782">
                  <c:v>4.455</c:v>
                </c:pt>
                <c:pt idx="1783">
                  <c:v>4.4575</c:v>
                </c:pt>
                <c:pt idx="1784">
                  <c:v>4.46</c:v>
                </c:pt>
                <c:pt idx="1785">
                  <c:v>4.4625</c:v>
                </c:pt>
                <c:pt idx="1786">
                  <c:v>4.465</c:v>
                </c:pt>
                <c:pt idx="1787">
                  <c:v>4.4675</c:v>
                </c:pt>
                <c:pt idx="1788">
                  <c:v>4.47</c:v>
                </c:pt>
                <c:pt idx="1789">
                  <c:v>4.4725</c:v>
                </c:pt>
                <c:pt idx="1790">
                  <c:v>4.475</c:v>
                </c:pt>
                <c:pt idx="1791">
                  <c:v>4.4775</c:v>
                </c:pt>
                <c:pt idx="1792">
                  <c:v>4.48</c:v>
                </c:pt>
                <c:pt idx="1793">
                  <c:v>4.4825</c:v>
                </c:pt>
                <c:pt idx="1794">
                  <c:v>4.485</c:v>
                </c:pt>
                <c:pt idx="1795">
                  <c:v>4.4875</c:v>
                </c:pt>
                <c:pt idx="1796">
                  <c:v>4.49</c:v>
                </c:pt>
                <c:pt idx="1797">
                  <c:v>4.4925</c:v>
                </c:pt>
                <c:pt idx="1798">
                  <c:v>4.495</c:v>
                </c:pt>
                <c:pt idx="1799">
                  <c:v>4.4975</c:v>
                </c:pt>
                <c:pt idx="1800">
                  <c:v>4.5</c:v>
                </c:pt>
                <c:pt idx="1801">
                  <c:v>4.5025</c:v>
                </c:pt>
                <c:pt idx="1802">
                  <c:v>4.505</c:v>
                </c:pt>
                <c:pt idx="1803">
                  <c:v>4.5075</c:v>
                </c:pt>
                <c:pt idx="1804">
                  <c:v>4.51</c:v>
                </c:pt>
                <c:pt idx="1805">
                  <c:v>4.5125</c:v>
                </c:pt>
                <c:pt idx="1806">
                  <c:v>4.515</c:v>
                </c:pt>
                <c:pt idx="1807">
                  <c:v>4.5175</c:v>
                </c:pt>
                <c:pt idx="1808">
                  <c:v>4.52</c:v>
                </c:pt>
                <c:pt idx="1809">
                  <c:v>4.5225</c:v>
                </c:pt>
                <c:pt idx="1810">
                  <c:v>4.525</c:v>
                </c:pt>
                <c:pt idx="1811">
                  <c:v>4.5275</c:v>
                </c:pt>
                <c:pt idx="1812">
                  <c:v>4.53</c:v>
                </c:pt>
                <c:pt idx="1813">
                  <c:v>4.5325</c:v>
                </c:pt>
                <c:pt idx="1814">
                  <c:v>4.535</c:v>
                </c:pt>
                <c:pt idx="1815">
                  <c:v>4.5375</c:v>
                </c:pt>
                <c:pt idx="1816">
                  <c:v>4.54</c:v>
                </c:pt>
                <c:pt idx="1817">
                  <c:v>4.5425</c:v>
                </c:pt>
                <c:pt idx="1818">
                  <c:v>4.545</c:v>
                </c:pt>
                <c:pt idx="1819">
                  <c:v>4.5475</c:v>
                </c:pt>
                <c:pt idx="1820">
                  <c:v>4.55</c:v>
                </c:pt>
                <c:pt idx="1821">
                  <c:v>4.5525</c:v>
                </c:pt>
                <c:pt idx="1822">
                  <c:v>4.555</c:v>
                </c:pt>
                <c:pt idx="1823">
                  <c:v>4.5575</c:v>
                </c:pt>
                <c:pt idx="1824">
                  <c:v>4.56</c:v>
                </c:pt>
                <c:pt idx="1825">
                  <c:v>4.5625</c:v>
                </c:pt>
                <c:pt idx="1826">
                  <c:v>4.565</c:v>
                </c:pt>
                <c:pt idx="1827">
                  <c:v>4.5675</c:v>
                </c:pt>
                <c:pt idx="1828">
                  <c:v>4.57</c:v>
                </c:pt>
                <c:pt idx="1829">
                  <c:v>4.5725</c:v>
                </c:pt>
                <c:pt idx="1830">
                  <c:v>4.575</c:v>
                </c:pt>
                <c:pt idx="1831">
                  <c:v>4.5775</c:v>
                </c:pt>
                <c:pt idx="1832">
                  <c:v>4.58</c:v>
                </c:pt>
                <c:pt idx="1833">
                  <c:v>4.5825</c:v>
                </c:pt>
                <c:pt idx="1834">
                  <c:v>4.585</c:v>
                </c:pt>
                <c:pt idx="1835">
                  <c:v>4.5875</c:v>
                </c:pt>
                <c:pt idx="1836">
                  <c:v>4.59</c:v>
                </c:pt>
                <c:pt idx="1837">
                  <c:v>4.5925</c:v>
                </c:pt>
                <c:pt idx="1838">
                  <c:v>4.595</c:v>
                </c:pt>
                <c:pt idx="1839">
                  <c:v>4.5975</c:v>
                </c:pt>
                <c:pt idx="1840">
                  <c:v>4.6</c:v>
                </c:pt>
                <c:pt idx="1841">
                  <c:v>4.6025</c:v>
                </c:pt>
                <c:pt idx="1842">
                  <c:v>4.605</c:v>
                </c:pt>
                <c:pt idx="1843">
                  <c:v>4.6075</c:v>
                </c:pt>
                <c:pt idx="1844">
                  <c:v>4.61</c:v>
                </c:pt>
                <c:pt idx="1845">
                  <c:v>4.6125</c:v>
                </c:pt>
                <c:pt idx="1846">
                  <c:v>4.615</c:v>
                </c:pt>
                <c:pt idx="1847">
                  <c:v>4.6175</c:v>
                </c:pt>
                <c:pt idx="1848">
                  <c:v>4.62</c:v>
                </c:pt>
                <c:pt idx="1849">
                  <c:v>4.6225</c:v>
                </c:pt>
                <c:pt idx="1850">
                  <c:v>4.625</c:v>
                </c:pt>
                <c:pt idx="1851">
                  <c:v>4.6275</c:v>
                </c:pt>
                <c:pt idx="1852">
                  <c:v>4.63</c:v>
                </c:pt>
                <c:pt idx="1853">
                  <c:v>4.6325</c:v>
                </c:pt>
                <c:pt idx="1854">
                  <c:v>4.635</c:v>
                </c:pt>
                <c:pt idx="1855">
                  <c:v>4.6375</c:v>
                </c:pt>
                <c:pt idx="1856">
                  <c:v>4.64</c:v>
                </c:pt>
                <c:pt idx="1857">
                  <c:v>4.6425</c:v>
                </c:pt>
                <c:pt idx="1858">
                  <c:v>4.645</c:v>
                </c:pt>
                <c:pt idx="1859">
                  <c:v>4.6475</c:v>
                </c:pt>
                <c:pt idx="1860">
                  <c:v>4.65</c:v>
                </c:pt>
                <c:pt idx="1861">
                  <c:v>4.6525</c:v>
                </c:pt>
                <c:pt idx="1862">
                  <c:v>4.655</c:v>
                </c:pt>
                <c:pt idx="1863">
                  <c:v>4.6575</c:v>
                </c:pt>
                <c:pt idx="1864">
                  <c:v>4.66</c:v>
                </c:pt>
                <c:pt idx="1865">
                  <c:v>4.6625</c:v>
                </c:pt>
                <c:pt idx="1866">
                  <c:v>4.665</c:v>
                </c:pt>
                <c:pt idx="1867">
                  <c:v>4.6675</c:v>
                </c:pt>
                <c:pt idx="1868">
                  <c:v>4.67</c:v>
                </c:pt>
                <c:pt idx="1869">
                  <c:v>4.6725</c:v>
                </c:pt>
                <c:pt idx="1870">
                  <c:v>4.675</c:v>
                </c:pt>
                <c:pt idx="1871">
                  <c:v>4.6775</c:v>
                </c:pt>
                <c:pt idx="1872">
                  <c:v>4.68</c:v>
                </c:pt>
                <c:pt idx="1873">
                  <c:v>4.6825</c:v>
                </c:pt>
                <c:pt idx="1874">
                  <c:v>4.685</c:v>
                </c:pt>
                <c:pt idx="1875">
                  <c:v>4.6875</c:v>
                </c:pt>
                <c:pt idx="1876">
                  <c:v>4.69</c:v>
                </c:pt>
                <c:pt idx="1877">
                  <c:v>4.6925</c:v>
                </c:pt>
                <c:pt idx="1878">
                  <c:v>4.695</c:v>
                </c:pt>
                <c:pt idx="1879">
                  <c:v>4.6975</c:v>
                </c:pt>
                <c:pt idx="1880">
                  <c:v>4.7</c:v>
                </c:pt>
                <c:pt idx="1881">
                  <c:v>4.7025</c:v>
                </c:pt>
                <c:pt idx="1882">
                  <c:v>4.705</c:v>
                </c:pt>
                <c:pt idx="1883">
                  <c:v>4.7075</c:v>
                </c:pt>
                <c:pt idx="1884">
                  <c:v>4.71</c:v>
                </c:pt>
                <c:pt idx="1885">
                  <c:v>4.7125</c:v>
                </c:pt>
                <c:pt idx="1886">
                  <c:v>4.715</c:v>
                </c:pt>
                <c:pt idx="1887">
                  <c:v>4.7175</c:v>
                </c:pt>
                <c:pt idx="1888">
                  <c:v>4.72</c:v>
                </c:pt>
                <c:pt idx="1889">
                  <c:v>4.7225</c:v>
                </c:pt>
                <c:pt idx="1890">
                  <c:v>4.725</c:v>
                </c:pt>
                <c:pt idx="1891">
                  <c:v>4.7275</c:v>
                </c:pt>
                <c:pt idx="1892">
                  <c:v>4.73</c:v>
                </c:pt>
                <c:pt idx="1893">
                  <c:v>4.7325</c:v>
                </c:pt>
                <c:pt idx="1894">
                  <c:v>4.735</c:v>
                </c:pt>
                <c:pt idx="1895">
                  <c:v>4.7375</c:v>
                </c:pt>
                <c:pt idx="1896">
                  <c:v>4.74</c:v>
                </c:pt>
                <c:pt idx="1897">
                  <c:v>4.7425</c:v>
                </c:pt>
                <c:pt idx="1898">
                  <c:v>4.745</c:v>
                </c:pt>
                <c:pt idx="1899">
                  <c:v>4.7475</c:v>
                </c:pt>
                <c:pt idx="1900">
                  <c:v>4.75</c:v>
                </c:pt>
                <c:pt idx="1901">
                  <c:v>4.7525</c:v>
                </c:pt>
                <c:pt idx="1902">
                  <c:v>4.755</c:v>
                </c:pt>
                <c:pt idx="1903">
                  <c:v>4.7575</c:v>
                </c:pt>
                <c:pt idx="1904">
                  <c:v>4.76</c:v>
                </c:pt>
                <c:pt idx="1905">
                  <c:v>4.7625</c:v>
                </c:pt>
                <c:pt idx="1906">
                  <c:v>4.765</c:v>
                </c:pt>
                <c:pt idx="1907">
                  <c:v>4.7675</c:v>
                </c:pt>
                <c:pt idx="1908">
                  <c:v>4.77</c:v>
                </c:pt>
                <c:pt idx="1909">
                  <c:v>4.7725</c:v>
                </c:pt>
                <c:pt idx="1910">
                  <c:v>4.775</c:v>
                </c:pt>
                <c:pt idx="1911">
                  <c:v>4.7775</c:v>
                </c:pt>
                <c:pt idx="1912">
                  <c:v>4.78</c:v>
                </c:pt>
                <c:pt idx="1913">
                  <c:v>4.7825</c:v>
                </c:pt>
                <c:pt idx="1914">
                  <c:v>4.785</c:v>
                </c:pt>
                <c:pt idx="1915">
                  <c:v>4.7875</c:v>
                </c:pt>
                <c:pt idx="1916">
                  <c:v>4.79</c:v>
                </c:pt>
                <c:pt idx="1917">
                  <c:v>4.7925</c:v>
                </c:pt>
                <c:pt idx="1918">
                  <c:v>4.795</c:v>
                </c:pt>
                <c:pt idx="1919">
                  <c:v>4.7975</c:v>
                </c:pt>
                <c:pt idx="1920">
                  <c:v>4.8</c:v>
                </c:pt>
                <c:pt idx="1921">
                  <c:v>4.8025</c:v>
                </c:pt>
                <c:pt idx="1922">
                  <c:v>4.805</c:v>
                </c:pt>
                <c:pt idx="1923">
                  <c:v>4.8075</c:v>
                </c:pt>
                <c:pt idx="1924">
                  <c:v>4.81</c:v>
                </c:pt>
                <c:pt idx="1925">
                  <c:v>4.8125</c:v>
                </c:pt>
                <c:pt idx="1926">
                  <c:v>4.815</c:v>
                </c:pt>
                <c:pt idx="1927">
                  <c:v>4.8175</c:v>
                </c:pt>
                <c:pt idx="1928">
                  <c:v>4.82</c:v>
                </c:pt>
                <c:pt idx="1929">
                  <c:v>4.8225</c:v>
                </c:pt>
                <c:pt idx="1930">
                  <c:v>4.825</c:v>
                </c:pt>
                <c:pt idx="1931">
                  <c:v>4.8275</c:v>
                </c:pt>
                <c:pt idx="1932">
                  <c:v>4.83</c:v>
                </c:pt>
                <c:pt idx="1933">
                  <c:v>4.8325</c:v>
                </c:pt>
                <c:pt idx="1934">
                  <c:v>4.835</c:v>
                </c:pt>
                <c:pt idx="1935">
                  <c:v>4.8375</c:v>
                </c:pt>
                <c:pt idx="1936">
                  <c:v>4.84</c:v>
                </c:pt>
                <c:pt idx="1937">
                  <c:v>4.8425</c:v>
                </c:pt>
                <c:pt idx="1938">
                  <c:v>4.845</c:v>
                </c:pt>
                <c:pt idx="1939">
                  <c:v>4.8475</c:v>
                </c:pt>
                <c:pt idx="1940">
                  <c:v>4.85</c:v>
                </c:pt>
                <c:pt idx="1941">
                  <c:v>4.8525</c:v>
                </c:pt>
                <c:pt idx="1942">
                  <c:v>4.855</c:v>
                </c:pt>
                <c:pt idx="1943">
                  <c:v>4.8575</c:v>
                </c:pt>
                <c:pt idx="1944">
                  <c:v>4.86</c:v>
                </c:pt>
                <c:pt idx="1945">
                  <c:v>4.8625</c:v>
                </c:pt>
                <c:pt idx="1946">
                  <c:v>4.865</c:v>
                </c:pt>
                <c:pt idx="1947">
                  <c:v>4.8675</c:v>
                </c:pt>
                <c:pt idx="1948">
                  <c:v>4.87</c:v>
                </c:pt>
                <c:pt idx="1949">
                  <c:v>4.8725</c:v>
                </c:pt>
                <c:pt idx="1950">
                  <c:v>4.875</c:v>
                </c:pt>
                <c:pt idx="1951">
                  <c:v>4.8775</c:v>
                </c:pt>
                <c:pt idx="1952">
                  <c:v>4.88</c:v>
                </c:pt>
                <c:pt idx="1953">
                  <c:v>4.8825</c:v>
                </c:pt>
                <c:pt idx="1954">
                  <c:v>4.885</c:v>
                </c:pt>
                <c:pt idx="1955">
                  <c:v>4.8875</c:v>
                </c:pt>
                <c:pt idx="1956">
                  <c:v>4.89</c:v>
                </c:pt>
                <c:pt idx="1957">
                  <c:v>4.8925</c:v>
                </c:pt>
                <c:pt idx="1958">
                  <c:v>4.895</c:v>
                </c:pt>
                <c:pt idx="1959">
                  <c:v>4.8975</c:v>
                </c:pt>
                <c:pt idx="1960">
                  <c:v>4.9</c:v>
                </c:pt>
                <c:pt idx="1961">
                  <c:v>4.9025</c:v>
                </c:pt>
                <c:pt idx="1962">
                  <c:v>4.905</c:v>
                </c:pt>
                <c:pt idx="1963">
                  <c:v>4.9075</c:v>
                </c:pt>
                <c:pt idx="1964">
                  <c:v>4.91</c:v>
                </c:pt>
                <c:pt idx="1965">
                  <c:v>4.9125</c:v>
                </c:pt>
                <c:pt idx="1966">
                  <c:v>4.915</c:v>
                </c:pt>
                <c:pt idx="1967">
                  <c:v>4.9175</c:v>
                </c:pt>
                <c:pt idx="1968">
                  <c:v>4.92</c:v>
                </c:pt>
                <c:pt idx="1969">
                  <c:v>4.9225</c:v>
                </c:pt>
                <c:pt idx="1970">
                  <c:v>4.925</c:v>
                </c:pt>
                <c:pt idx="1971">
                  <c:v>4.9275</c:v>
                </c:pt>
                <c:pt idx="1972">
                  <c:v>4.93</c:v>
                </c:pt>
                <c:pt idx="1973">
                  <c:v>4.9325</c:v>
                </c:pt>
                <c:pt idx="1974">
                  <c:v>4.935</c:v>
                </c:pt>
                <c:pt idx="1975">
                  <c:v>4.9375</c:v>
                </c:pt>
                <c:pt idx="1976">
                  <c:v>4.94</c:v>
                </c:pt>
                <c:pt idx="1977">
                  <c:v>4.9425</c:v>
                </c:pt>
                <c:pt idx="1978">
                  <c:v>4.945</c:v>
                </c:pt>
                <c:pt idx="1979">
                  <c:v>4.9475</c:v>
                </c:pt>
                <c:pt idx="1980">
                  <c:v>4.95</c:v>
                </c:pt>
                <c:pt idx="1981">
                  <c:v>4.9525</c:v>
                </c:pt>
                <c:pt idx="1982">
                  <c:v>4.955</c:v>
                </c:pt>
                <c:pt idx="1983">
                  <c:v>4.9575</c:v>
                </c:pt>
                <c:pt idx="1984">
                  <c:v>4.96</c:v>
                </c:pt>
                <c:pt idx="1985">
                  <c:v>4.9625</c:v>
                </c:pt>
                <c:pt idx="1986">
                  <c:v>4.965</c:v>
                </c:pt>
                <c:pt idx="1987">
                  <c:v>4.9675</c:v>
                </c:pt>
                <c:pt idx="1988">
                  <c:v>4.97</c:v>
                </c:pt>
                <c:pt idx="1989">
                  <c:v>4.9725</c:v>
                </c:pt>
                <c:pt idx="1990">
                  <c:v>4.975</c:v>
                </c:pt>
                <c:pt idx="1991">
                  <c:v>4.9775</c:v>
                </c:pt>
                <c:pt idx="1992">
                  <c:v>4.98</c:v>
                </c:pt>
                <c:pt idx="1993">
                  <c:v>4.9825</c:v>
                </c:pt>
                <c:pt idx="1994">
                  <c:v>4.985</c:v>
                </c:pt>
                <c:pt idx="1995">
                  <c:v>4.9875</c:v>
                </c:pt>
                <c:pt idx="1996">
                  <c:v>4.99</c:v>
                </c:pt>
                <c:pt idx="1997">
                  <c:v>4.9925</c:v>
                </c:pt>
              </c:numCache>
            </c:numRef>
          </c:xVal>
          <c:yVal>
            <c:numRef>
              <c:f>probe3_extended0408!$K$3:K2000</c:f>
              <c:numCache>
                <c:formatCode>General</c:formatCode>
                <c:ptCount val="1998"/>
                <c:pt idx="0">
                  <c:v>0.00533671382499343</c:v>
                </c:pt>
                <c:pt idx="1">
                  <c:v>0.00910283047837814</c:v>
                </c:pt>
                <c:pt idx="2">
                  <c:v>0.0108481309669622</c:v>
                </c:pt>
                <c:pt idx="3">
                  <c:v>0.0124954314620225</c:v>
                </c:pt>
                <c:pt idx="4">
                  <c:v>0.0035029323750384</c:v>
                </c:pt>
                <c:pt idx="5">
                  <c:v>0.00073175565325716</c:v>
                </c:pt>
                <c:pt idx="6">
                  <c:v>0.00380695165645653</c:v>
                </c:pt>
                <c:pt idx="7">
                  <c:v>0.0112963022753412</c:v>
                </c:pt>
                <c:pt idx="8">
                  <c:v>0.0206265211830486</c:v>
                </c:pt>
                <c:pt idx="9">
                  <c:v>0.0175833609514587</c:v>
                </c:pt>
                <c:pt idx="10">
                  <c:v>0.010420611326277</c:v>
                </c:pt>
                <c:pt idx="11">
                  <c:v>0.00404160072673498</c:v>
                </c:pt>
                <c:pt idx="12">
                  <c:v>0.00658626320724165</c:v>
                </c:pt>
                <c:pt idx="13">
                  <c:v>0.0137171737251024</c:v>
                </c:pt>
                <c:pt idx="14">
                  <c:v>0.0194737929285256</c:v>
                </c:pt>
                <c:pt idx="15">
                  <c:v>0.0243492077873777</c:v>
                </c:pt>
                <c:pt idx="16">
                  <c:v>0.0250819564759469</c:v>
                </c:pt>
                <c:pt idx="17">
                  <c:v>0.0208987708926571</c:v>
                </c:pt>
                <c:pt idx="18">
                  <c:v>0.0142277068855324</c:v>
                </c:pt>
                <c:pt idx="19">
                  <c:v>0.0132656902953866</c:v>
                </c:pt>
                <c:pt idx="20">
                  <c:v>0.0190607782022804</c:v>
                </c:pt>
                <c:pt idx="21">
                  <c:v>0.0282352499717607</c:v>
                </c:pt>
                <c:pt idx="22">
                  <c:v>0.034038209642438</c:v>
                </c:pt>
                <c:pt idx="23">
                  <c:v>0.0299172676807502</c:v>
                </c:pt>
                <c:pt idx="24">
                  <c:v>0.0179979644613618</c:v>
                </c:pt>
                <c:pt idx="25">
                  <c:v>0.0109863906048926</c:v>
                </c:pt>
                <c:pt idx="26">
                  <c:v>0.0126114445814061</c:v>
                </c:pt>
                <c:pt idx="27">
                  <c:v>0.0176034032184756</c:v>
                </c:pt>
                <c:pt idx="28">
                  <c:v>0.0259558755426435</c:v>
                </c:pt>
                <c:pt idx="29">
                  <c:v>0.0293279105417595</c:v>
                </c:pt>
                <c:pt idx="30">
                  <c:v>0.0196790626190307</c:v>
                </c:pt>
                <c:pt idx="31">
                  <c:v>0.0148653771487949</c:v>
                </c:pt>
                <c:pt idx="32">
                  <c:v>0.0177261986951578</c:v>
                </c:pt>
                <c:pt idx="33">
                  <c:v>0.0153352794742389</c:v>
                </c:pt>
                <c:pt idx="34">
                  <c:v>0.0136013712376543</c:v>
                </c:pt>
                <c:pt idx="35">
                  <c:v>0.0165282041673479</c:v>
                </c:pt>
                <c:pt idx="36">
                  <c:v>0.0173893433679206</c:v>
                </c:pt>
                <c:pt idx="37">
                  <c:v>0.0132721926238889</c:v>
                </c:pt>
                <c:pt idx="38">
                  <c:v>0.00730224401713304</c:v>
                </c:pt>
                <c:pt idx="39">
                  <c:v>0.00179646878651605</c:v>
                </c:pt>
                <c:pt idx="40">
                  <c:v>0.00617923108226757</c:v>
                </c:pt>
                <c:pt idx="41">
                  <c:v>0.011824308456331</c:v>
                </c:pt>
                <c:pt idx="42">
                  <c:v>0.0105571186187889</c:v>
                </c:pt>
                <c:pt idx="43">
                  <c:v>0.010427197254463</c:v>
                </c:pt>
                <c:pt idx="44">
                  <c:v>0.00942899725006328</c:v>
                </c:pt>
                <c:pt idx="45">
                  <c:v>0.000890425943480055</c:v>
                </c:pt>
                <c:pt idx="46">
                  <c:v>0.00311994479413318</c:v>
                </c:pt>
                <c:pt idx="47">
                  <c:v>0.00933569437931818</c:v>
                </c:pt>
                <c:pt idx="48">
                  <c:v>0.0194987177243872</c:v>
                </c:pt>
                <c:pt idx="49">
                  <c:v>0.0264571063792465</c:v>
                </c:pt>
                <c:pt idx="50">
                  <c:v>0.0264455791517916</c:v>
                </c:pt>
                <c:pt idx="51">
                  <c:v>0.018942148908684</c:v>
                </c:pt>
                <c:pt idx="52">
                  <c:v>0.0105361407847799</c:v>
                </c:pt>
                <c:pt idx="53">
                  <c:v>0.00865076639632365</c:v>
                </c:pt>
                <c:pt idx="54">
                  <c:v>0.0132841832299579</c:v>
                </c:pt>
                <c:pt idx="55">
                  <c:v>0.0179223890481449</c:v>
                </c:pt>
                <c:pt idx="56">
                  <c:v>0.0150449609062928</c:v>
                </c:pt>
                <c:pt idx="57">
                  <c:v>0.0122853295342979</c:v>
                </c:pt>
                <c:pt idx="58">
                  <c:v>0.0135298925971869</c:v>
                </c:pt>
                <c:pt idx="59">
                  <c:v>0.0171401992341727</c:v>
                </c:pt>
                <c:pt idx="60">
                  <c:v>0.0268098630921387</c:v>
                </c:pt>
                <c:pt idx="61">
                  <c:v>0.0321886065916042</c:v>
                </c:pt>
                <c:pt idx="62">
                  <c:v>0.0339441575324127</c:v>
                </c:pt>
                <c:pt idx="63">
                  <c:v>0.0341622809989894</c:v>
                </c:pt>
                <c:pt idx="64">
                  <c:v>0.0286385270615674</c:v>
                </c:pt>
                <c:pt idx="65">
                  <c:v>0.0231518293111866</c:v>
                </c:pt>
                <c:pt idx="66">
                  <c:v>0.0246668241447788</c:v>
                </c:pt>
                <c:pt idx="67">
                  <c:v>0.0275880154352007</c:v>
                </c:pt>
                <c:pt idx="68">
                  <c:v>0.0321067764713546</c:v>
                </c:pt>
                <c:pt idx="69">
                  <c:v>0.0344273913381671</c:v>
                </c:pt>
                <c:pt idx="70">
                  <c:v>0.0298692827072181</c:v>
                </c:pt>
                <c:pt idx="71">
                  <c:v>0.0216410109458613</c:v>
                </c:pt>
                <c:pt idx="72">
                  <c:v>0.0165013373610875</c:v>
                </c:pt>
                <c:pt idx="73">
                  <c:v>0.0210552753236489</c:v>
                </c:pt>
                <c:pt idx="74">
                  <c:v>0.025909159398805</c:v>
                </c:pt>
                <c:pt idx="75">
                  <c:v>0.0255673065198997</c:v>
                </c:pt>
                <c:pt idx="76">
                  <c:v>0.0189313437351062</c:v>
                </c:pt>
                <c:pt idx="77">
                  <c:v>0.0101607661468467</c:v>
                </c:pt>
                <c:pt idx="78">
                  <c:v>0.00457002020101642</c:v>
                </c:pt>
                <c:pt idx="79">
                  <c:v>0.00145271568720236</c:v>
                </c:pt>
                <c:pt idx="80">
                  <c:v>0.00229868104793745</c:v>
                </c:pt>
                <c:pt idx="81">
                  <c:v>0.00537420954187369</c:v>
                </c:pt>
                <c:pt idx="82">
                  <c:v>0.00569868446306665</c:v>
                </c:pt>
                <c:pt idx="83">
                  <c:v>0.001284963136217</c:v>
                </c:pt>
                <c:pt idx="84">
                  <c:v>0.0130838416880161</c:v>
                </c:pt>
                <c:pt idx="85">
                  <c:v>0.0211049062759878</c:v>
                </c:pt>
                <c:pt idx="86">
                  <c:v>0.0140801221947454</c:v>
                </c:pt>
                <c:pt idx="87">
                  <c:v>0.00917664643162632</c:v>
                </c:pt>
                <c:pt idx="88">
                  <c:v>0.00732694095807449</c:v>
                </c:pt>
                <c:pt idx="89">
                  <c:v>0.0105672562208235</c:v>
                </c:pt>
                <c:pt idx="90">
                  <c:v>0.0133523027991596</c:v>
                </c:pt>
                <c:pt idx="91">
                  <c:v>0.0139796248064959</c:v>
                </c:pt>
                <c:pt idx="92">
                  <c:v>0.0145411084821737</c:v>
                </c:pt>
                <c:pt idx="93">
                  <c:v>0.00800860596938491</c:v>
                </c:pt>
                <c:pt idx="94">
                  <c:v>0.00160506921040113</c:v>
                </c:pt>
                <c:pt idx="95">
                  <c:v>0.00691297764172343</c:v>
                </c:pt>
                <c:pt idx="96">
                  <c:v>0.00463467698482025</c:v>
                </c:pt>
                <c:pt idx="97">
                  <c:v>0.00488130387373997</c:v>
                </c:pt>
                <c:pt idx="98">
                  <c:v>0.0186974961344125</c:v>
                </c:pt>
                <c:pt idx="99">
                  <c:v>0.022363234149464</c:v>
                </c:pt>
                <c:pt idx="100">
                  <c:v>0.0174163641699022</c:v>
                </c:pt>
                <c:pt idx="101">
                  <c:v>0.0113209490408732</c:v>
                </c:pt>
                <c:pt idx="102">
                  <c:v>0.00799987407858069</c:v>
                </c:pt>
                <c:pt idx="103">
                  <c:v>0.0154844436710755</c:v>
                </c:pt>
                <c:pt idx="104">
                  <c:v>0.0222290175822194</c:v>
                </c:pt>
                <c:pt idx="105">
                  <c:v>0.0257370638273928</c:v>
                </c:pt>
                <c:pt idx="106">
                  <c:v>0.0286243469551638</c:v>
                </c:pt>
                <c:pt idx="107">
                  <c:v>0.022256165453468</c:v>
                </c:pt>
                <c:pt idx="108">
                  <c:v>0.0116090067081156</c:v>
                </c:pt>
                <c:pt idx="109">
                  <c:v>0.0109219492053096</c:v>
                </c:pt>
                <c:pt idx="110">
                  <c:v>0.0151192386190102</c:v>
                </c:pt>
                <c:pt idx="111">
                  <c:v>0.0182529521530361</c:v>
                </c:pt>
                <c:pt idx="112">
                  <c:v>0.0216232994066498</c:v>
                </c:pt>
                <c:pt idx="113">
                  <c:v>0.0190272044457851</c:v>
                </c:pt>
                <c:pt idx="114">
                  <c:v>0.0133434913893363</c:v>
                </c:pt>
                <c:pt idx="115">
                  <c:v>0.00650290675851024</c:v>
                </c:pt>
                <c:pt idx="116">
                  <c:v>0.00550353172054687</c:v>
                </c:pt>
                <c:pt idx="117">
                  <c:v>0.0143396445071192</c:v>
                </c:pt>
                <c:pt idx="118">
                  <c:v>0.0236695156976748</c:v>
                </c:pt>
                <c:pt idx="119">
                  <c:v>0.0234636777619718</c:v>
                </c:pt>
                <c:pt idx="120">
                  <c:v>0.0147966643932965</c:v>
                </c:pt>
                <c:pt idx="121">
                  <c:v>0.00772295264815439</c:v>
                </c:pt>
                <c:pt idx="122">
                  <c:v>0.00580876851127377</c:v>
                </c:pt>
                <c:pt idx="123">
                  <c:v>0.00704264112282666</c:v>
                </c:pt>
                <c:pt idx="124">
                  <c:v>0.0086466843348193</c:v>
                </c:pt>
                <c:pt idx="125">
                  <c:v>0.0103698752246641</c:v>
                </c:pt>
                <c:pt idx="126">
                  <c:v>0.0105173634700414</c:v>
                </c:pt>
                <c:pt idx="127">
                  <c:v>0.00658488665946468</c:v>
                </c:pt>
                <c:pt idx="128">
                  <c:v>6.89640891869958E-005</c:v>
                </c:pt>
                <c:pt idx="129">
                  <c:v>0.00261955521837398</c:v>
                </c:pt>
                <c:pt idx="130">
                  <c:v>0.00225756871082396</c:v>
                </c:pt>
                <c:pt idx="131">
                  <c:v>0.00658298026283786</c:v>
                </c:pt>
                <c:pt idx="132">
                  <c:v>0.00617981818435551</c:v>
                </c:pt>
                <c:pt idx="133">
                  <c:v>0.00444570015270822</c:v>
                </c:pt>
                <c:pt idx="134">
                  <c:v>0.0020590456801034</c:v>
                </c:pt>
                <c:pt idx="135">
                  <c:v>0.000876432492715384</c:v>
                </c:pt>
                <c:pt idx="136">
                  <c:v>0.00711405816127457</c:v>
                </c:pt>
                <c:pt idx="137">
                  <c:v>0.0165730621454361</c:v>
                </c:pt>
                <c:pt idx="138">
                  <c:v>0.0245407930400069</c:v>
                </c:pt>
                <c:pt idx="139">
                  <c:v>0.0254399560278121</c:v>
                </c:pt>
                <c:pt idx="140">
                  <c:v>0.0210969976051832</c:v>
                </c:pt>
                <c:pt idx="141">
                  <c:v>0.01194110893294</c:v>
                </c:pt>
                <c:pt idx="142">
                  <c:v>0.000485523224078443</c:v>
                </c:pt>
                <c:pt idx="143">
                  <c:v>0.00274080969295491</c:v>
                </c:pt>
                <c:pt idx="144">
                  <c:v>0.00945354736488453</c:v>
                </c:pt>
                <c:pt idx="145">
                  <c:v>0.0124491140568286</c:v>
                </c:pt>
                <c:pt idx="146">
                  <c:v>0.0112588449018745</c:v>
                </c:pt>
                <c:pt idx="147">
                  <c:v>0.00610403526179577</c:v>
                </c:pt>
                <c:pt idx="148">
                  <c:v>0.00241426621106635</c:v>
                </c:pt>
                <c:pt idx="149">
                  <c:v>0.0020995328796904</c:v>
                </c:pt>
                <c:pt idx="150">
                  <c:v>0.00287252241547018</c:v>
                </c:pt>
                <c:pt idx="151">
                  <c:v>0.00523567693926657</c:v>
                </c:pt>
                <c:pt idx="152">
                  <c:v>0.00738778792511558</c:v>
                </c:pt>
                <c:pt idx="153">
                  <c:v>0.00215722316194506</c:v>
                </c:pt>
                <c:pt idx="154">
                  <c:v>0.00761303283049284</c:v>
                </c:pt>
                <c:pt idx="155">
                  <c:v>0.0135212467802101</c:v>
                </c:pt>
                <c:pt idx="156">
                  <c:v>0.00774156720868937</c:v>
                </c:pt>
                <c:pt idx="157">
                  <c:v>0.00120371639929084</c:v>
                </c:pt>
                <c:pt idx="158">
                  <c:v>0.00309579112511804</c:v>
                </c:pt>
                <c:pt idx="159">
                  <c:v>0.000419290129024019</c:v>
                </c:pt>
                <c:pt idx="160">
                  <c:v>0.00747232751215519</c:v>
                </c:pt>
                <c:pt idx="161">
                  <c:v>0.0159363783494138</c:v>
                </c:pt>
                <c:pt idx="162">
                  <c:v>0.0206591891663883</c:v>
                </c:pt>
                <c:pt idx="163">
                  <c:v>0.0203405919237287</c:v>
                </c:pt>
                <c:pt idx="164">
                  <c:v>0.0144179550503936</c:v>
                </c:pt>
                <c:pt idx="165">
                  <c:v>0.00817208915156411</c:v>
                </c:pt>
                <c:pt idx="166">
                  <c:v>0.0085732590332396</c:v>
                </c:pt>
                <c:pt idx="167">
                  <c:v>0.0136046614953404</c:v>
                </c:pt>
                <c:pt idx="168">
                  <c:v>0.0163651332690102</c:v>
                </c:pt>
                <c:pt idx="169">
                  <c:v>0.0145184875940305</c:v>
                </c:pt>
                <c:pt idx="170">
                  <c:v>0.00818729157881624</c:v>
                </c:pt>
                <c:pt idx="171">
                  <c:v>0.00586339302382939</c:v>
                </c:pt>
                <c:pt idx="172">
                  <c:v>0.00762763052497104</c:v>
                </c:pt>
                <c:pt idx="173">
                  <c:v>0.00924046746521898</c:v>
                </c:pt>
                <c:pt idx="174">
                  <c:v>0.0127641365373104</c:v>
                </c:pt>
                <c:pt idx="175">
                  <c:v>0.0114742930740045</c:v>
                </c:pt>
                <c:pt idx="176">
                  <c:v>0.0113720749572774</c:v>
                </c:pt>
                <c:pt idx="177">
                  <c:v>0.012679010782004</c:v>
                </c:pt>
                <c:pt idx="178">
                  <c:v>0.00781575191827568</c:v>
                </c:pt>
                <c:pt idx="179">
                  <c:v>0.00404900518200311</c:v>
                </c:pt>
                <c:pt idx="180">
                  <c:v>0.00521769729669872</c:v>
                </c:pt>
                <c:pt idx="181">
                  <c:v>0.0113228226912117</c:v>
                </c:pt>
                <c:pt idx="182">
                  <c:v>0.0155188137734046</c:v>
                </c:pt>
                <c:pt idx="183">
                  <c:v>0.0123966252155433</c:v>
                </c:pt>
                <c:pt idx="184">
                  <c:v>0.00754763524038298</c:v>
                </c:pt>
                <c:pt idx="185">
                  <c:v>0.00572576028584149</c:v>
                </c:pt>
                <c:pt idx="186">
                  <c:v>0.00810394270682053</c:v>
                </c:pt>
                <c:pt idx="187">
                  <c:v>0.0151056577826322</c:v>
                </c:pt>
                <c:pt idx="188">
                  <c:v>0.0198826027720997</c:v>
                </c:pt>
                <c:pt idx="189">
                  <c:v>0.0174572301409654</c:v>
                </c:pt>
                <c:pt idx="190">
                  <c:v>0.0103140759978071</c:v>
                </c:pt>
                <c:pt idx="191">
                  <c:v>0.00276035090320366</c:v>
                </c:pt>
                <c:pt idx="192">
                  <c:v>0.00295294684365577</c:v>
                </c:pt>
                <c:pt idx="193">
                  <c:v>0.00366137740724559</c:v>
                </c:pt>
                <c:pt idx="194">
                  <c:v>0.00614032173500842</c:v>
                </c:pt>
                <c:pt idx="195">
                  <c:v>0.0148553499569487</c:v>
                </c:pt>
                <c:pt idx="196">
                  <c:v>0.0116559040428451</c:v>
                </c:pt>
                <c:pt idx="197">
                  <c:v>0.00968762358958841</c:v>
                </c:pt>
                <c:pt idx="198">
                  <c:v>0.0122160036936653</c:v>
                </c:pt>
                <c:pt idx="199">
                  <c:v>0.0119954164580693</c:v>
                </c:pt>
                <c:pt idx="200">
                  <c:v>0.0238601080673953</c:v>
                </c:pt>
                <c:pt idx="201">
                  <c:v>0.0376464501085091</c:v>
                </c:pt>
                <c:pt idx="202">
                  <c:v>0.0369297644742021</c:v>
                </c:pt>
                <c:pt idx="203">
                  <c:v>0.0360025356051358</c:v>
                </c:pt>
                <c:pt idx="204">
                  <c:v>0.049779588132537</c:v>
                </c:pt>
                <c:pt idx="205">
                  <c:v>0.0875647483330505</c:v>
                </c:pt>
                <c:pt idx="206">
                  <c:v>0.126505939518546</c:v>
                </c:pt>
                <c:pt idx="207">
                  <c:v>0.116934484693925</c:v>
                </c:pt>
                <c:pt idx="208">
                  <c:v>0.122374038998008</c:v>
                </c:pt>
                <c:pt idx="209">
                  <c:v>0.137629992143718</c:v>
                </c:pt>
                <c:pt idx="210">
                  <c:v>0.0616332643414601</c:v>
                </c:pt>
                <c:pt idx="211">
                  <c:v>0.0204605115114797</c:v>
                </c:pt>
                <c:pt idx="212">
                  <c:v>0.120407471095017</c:v>
                </c:pt>
                <c:pt idx="213">
                  <c:v>0.311220940733884</c:v>
                </c:pt>
                <c:pt idx="214">
                  <c:v>0.342414604221438</c:v>
                </c:pt>
                <c:pt idx="215">
                  <c:v>0.300861433371048</c:v>
                </c:pt>
                <c:pt idx="216">
                  <c:v>0.344517869767714</c:v>
                </c:pt>
                <c:pt idx="217">
                  <c:v>0.278771320957215</c:v>
                </c:pt>
                <c:pt idx="218">
                  <c:v>0.187581086812501</c:v>
                </c:pt>
                <c:pt idx="219">
                  <c:v>0.198545716405109</c:v>
                </c:pt>
                <c:pt idx="220">
                  <c:v>0.362980472248895</c:v>
                </c:pt>
                <c:pt idx="221">
                  <c:v>0.316924669470262</c:v>
                </c:pt>
                <c:pt idx="222">
                  <c:v>0.29129013315494</c:v>
                </c:pt>
                <c:pt idx="223">
                  <c:v>0.50957657754531</c:v>
                </c:pt>
                <c:pt idx="224">
                  <c:v>0.472105107453471</c:v>
                </c:pt>
                <c:pt idx="225">
                  <c:v>0.273443622928334</c:v>
                </c:pt>
                <c:pt idx="226">
                  <c:v>0.360379345954913</c:v>
                </c:pt>
                <c:pt idx="227">
                  <c:v>0.631306558577039</c:v>
                </c:pt>
                <c:pt idx="228">
                  <c:v>0.595367337033051</c:v>
                </c:pt>
                <c:pt idx="229">
                  <c:v>0.526704836641521</c:v>
                </c:pt>
                <c:pt idx="230">
                  <c:v>0.588157776149127</c:v>
                </c:pt>
                <c:pt idx="231">
                  <c:v>0.438637807943455</c:v>
                </c:pt>
                <c:pt idx="232">
                  <c:v>0.0157580913344708</c:v>
                </c:pt>
                <c:pt idx="233">
                  <c:v>0.523280394066738</c:v>
                </c:pt>
                <c:pt idx="234">
                  <c:v>0.737881103669562</c:v>
                </c:pt>
                <c:pt idx="235">
                  <c:v>0.639188323485595</c:v>
                </c:pt>
                <c:pt idx="236">
                  <c:v>0.715649134395983</c:v>
                </c:pt>
                <c:pt idx="237">
                  <c:v>0.869519354881437</c:v>
                </c:pt>
                <c:pt idx="238">
                  <c:v>0.904765517473614</c:v>
                </c:pt>
                <c:pt idx="239">
                  <c:v>0.751288747482685</c:v>
                </c:pt>
                <c:pt idx="240">
                  <c:v>0.666331490441985</c:v>
                </c:pt>
                <c:pt idx="241">
                  <c:v>0.592888475895171</c:v>
                </c:pt>
                <c:pt idx="242">
                  <c:v>0.448878224830644</c:v>
                </c:pt>
                <c:pt idx="243">
                  <c:v>0.331818045501505</c:v>
                </c:pt>
                <c:pt idx="244">
                  <c:v>0.194254512147322</c:v>
                </c:pt>
                <c:pt idx="245">
                  <c:v>0.156860456634925</c:v>
                </c:pt>
                <c:pt idx="246">
                  <c:v>0.130977218689271</c:v>
                </c:pt>
                <c:pt idx="247">
                  <c:v>0.0522850570696437</c:v>
                </c:pt>
                <c:pt idx="248">
                  <c:v>0.0096064836592836</c:v>
                </c:pt>
                <c:pt idx="249">
                  <c:v>0.0334842113518591</c:v>
                </c:pt>
                <c:pt idx="250">
                  <c:v>0.0622776196141916</c:v>
                </c:pt>
                <c:pt idx="251">
                  <c:v>0.119784260140653</c:v>
                </c:pt>
                <c:pt idx="252">
                  <c:v>0.122178496716464</c:v>
                </c:pt>
                <c:pt idx="253">
                  <c:v>0.159231174184183</c:v>
                </c:pt>
                <c:pt idx="254">
                  <c:v>0.232452800790152</c:v>
                </c:pt>
                <c:pt idx="255">
                  <c:v>0.190033897635808</c:v>
                </c:pt>
                <c:pt idx="256">
                  <c:v>0.067946227772372</c:v>
                </c:pt>
                <c:pt idx="257">
                  <c:v>0.00849905933732518</c:v>
                </c:pt>
                <c:pt idx="258">
                  <c:v>0.0677189756364342</c:v>
                </c:pt>
                <c:pt idx="259">
                  <c:v>0.0935255382569772</c:v>
                </c:pt>
                <c:pt idx="260">
                  <c:v>0.0190556841919018</c:v>
                </c:pt>
                <c:pt idx="261">
                  <c:v>0.0480079872181652</c:v>
                </c:pt>
                <c:pt idx="262">
                  <c:v>0.135422254439964</c:v>
                </c:pt>
                <c:pt idx="263">
                  <c:v>0.0233922352647091</c:v>
                </c:pt>
                <c:pt idx="264">
                  <c:v>0.042889153893975</c:v>
                </c:pt>
                <c:pt idx="265">
                  <c:v>0.0221457352000927</c:v>
                </c:pt>
                <c:pt idx="266">
                  <c:v>0.00883310949101137</c:v>
                </c:pt>
                <c:pt idx="267">
                  <c:v>0.0387851316154876</c:v>
                </c:pt>
                <c:pt idx="268">
                  <c:v>0.00909835913425772</c:v>
                </c:pt>
                <c:pt idx="269">
                  <c:v>0.0251844620530313</c:v>
                </c:pt>
                <c:pt idx="270">
                  <c:v>0.046888523698502</c:v>
                </c:pt>
                <c:pt idx="271">
                  <c:v>0.0831233077644571</c:v>
                </c:pt>
                <c:pt idx="272">
                  <c:v>0.0656490589582493</c:v>
                </c:pt>
                <c:pt idx="273">
                  <c:v>0.0903639862313034</c:v>
                </c:pt>
                <c:pt idx="274">
                  <c:v>0.0967200881212478</c:v>
                </c:pt>
                <c:pt idx="275">
                  <c:v>0.0625147194420291</c:v>
                </c:pt>
                <c:pt idx="276">
                  <c:v>0.00896027702413664</c:v>
                </c:pt>
                <c:pt idx="277">
                  <c:v>0.0504071860200984</c:v>
                </c:pt>
                <c:pt idx="278">
                  <c:v>0.0887950230470011</c:v>
                </c:pt>
                <c:pt idx="279">
                  <c:v>0.111758674706374</c:v>
                </c:pt>
                <c:pt idx="280">
                  <c:v>0.085343718082591</c:v>
                </c:pt>
                <c:pt idx="281">
                  <c:v>0.0952191008602876</c:v>
                </c:pt>
                <c:pt idx="282">
                  <c:v>0.109744016296443</c:v>
                </c:pt>
                <c:pt idx="283">
                  <c:v>0.0667729203228882</c:v>
                </c:pt>
                <c:pt idx="284">
                  <c:v>0.0174472468262427</c:v>
                </c:pt>
                <c:pt idx="285">
                  <c:v>0.0178021438747976</c:v>
                </c:pt>
                <c:pt idx="286">
                  <c:v>0.0383041840796587</c:v>
                </c:pt>
                <c:pt idx="287">
                  <c:v>0.0362860180873588</c:v>
                </c:pt>
                <c:pt idx="288">
                  <c:v>0.0269569454542843</c:v>
                </c:pt>
                <c:pt idx="289">
                  <c:v>0.0399152734966198</c:v>
                </c:pt>
                <c:pt idx="290">
                  <c:v>0.0552420471793958</c:v>
                </c:pt>
                <c:pt idx="291">
                  <c:v>0.029702658780402</c:v>
                </c:pt>
                <c:pt idx="292">
                  <c:v>0.278873964530063</c:v>
                </c:pt>
                <c:pt idx="293">
                  <c:v>0.487296436604712</c:v>
                </c:pt>
                <c:pt idx="294">
                  <c:v>0.410269757863577</c:v>
                </c:pt>
                <c:pt idx="295">
                  <c:v>0.248299895370993</c:v>
                </c:pt>
                <c:pt idx="296">
                  <c:v>0.0773311854947846</c:v>
                </c:pt>
                <c:pt idx="297">
                  <c:v>0.0948104342306963</c:v>
                </c:pt>
                <c:pt idx="298">
                  <c:v>0.142150760789502</c:v>
                </c:pt>
                <c:pt idx="299">
                  <c:v>0.0298613092508105</c:v>
                </c:pt>
                <c:pt idx="300">
                  <c:v>0.146899635253792</c:v>
                </c:pt>
                <c:pt idx="301">
                  <c:v>0.247259528005483</c:v>
                </c:pt>
                <c:pt idx="302">
                  <c:v>0.155346829737887</c:v>
                </c:pt>
                <c:pt idx="303">
                  <c:v>0.00397263321703498</c:v>
                </c:pt>
                <c:pt idx="304">
                  <c:v>0.0302167097209981</c:v>
                </c:pt>
                <c:pt idx="305">
                  <c:v>0.0289398757047134</c:v>
                </c:pt>
                <c:pt idx="306">
                  <c:v>0.0658053434966217</c:v>
                </c:pt>
                <c:pt idx="307">
                  <c:v>0.101165747729401</c:v>
                </c:pt>
                <c:pt idx="308">
                  <c:v>0.110736172468986</c:v>
                </c:pt>
                <c:pt idx="309">
                  <c:v>0.0845525701297226</c:v>
                </c:pt>
                <c:pt idx="310">
                  <c:v>0.0663276243716506</c:v>
                </c:pt>
                <c:pt idx="311">
                  <c:v>0.086903672943777</c:v>
                </c:pt>
                <c:pt idx="312">
                  <c:v>0.117821479685729</c:v>
                </c:pt>
                <c:pt idx="313">
                  <c:v>0.0775610831683613</c:v>
                </c:pt>
                <c:pt idx="314">
                  <c:v>0.00587319207846157</c:v>
                </c:pt>
                <c:pt idx="315">
                  <c:v>0.0281198806935491</c:v>
                </c:pt>
                <c:pt idx="316">
                  <c:v>0.0484708296255577</c:v>
                </c:pt>
                <c:pt idx="317">
                  <c:v>0.0505135759187455</c:v>
                </c:pt>
                <c:pt idx="318">
                  <c:v>0.0410303210152613</c:v>
                </c:pt>
                <c:pt idx="319">
                  <c:v>0.0319434474929696</c:v>
                </c:pt>
                <c:pt idx="320">
                  <c:v>0.026247477650178</c:v>
                </c:pt>
                <c:pt idx="321">
                  <c:v>0.0432142068921172</c:v>
                </c:pt>
                <c:pt idx="322">
                  <c:v>0.049302244710207</c:v>
                </c:pt>
                <c:pt idx="323">
                  <c:v>0.0603259511347204</c:v>
                </c:pt>
                <c:pt idx="324">
                  <c:v>0.0725038953545863</c:v>
                </c:pt>
                <c:pt idx="325">
                  <c:v>0.0747508557611943</c:v>
                </c:pt>
                <c:pt idx="326">
                  <c:v>0.131819345836369</c:v>
                </c:pt>
                <c:pt idx="327">
                  <c:v>0.181330482882322</c:v>
                </c:pt>
                <c:pt idx="328">
                  <c:v>0.137868970389653</c:v>
                </c:pt>
                <c:pt idx="329">
                  <c:v>0.10975338444998</c:v>
                </c:pt>
                <c:pt idx="330">
                  <c:v>0.143630367710555</c:v>
                </c:pt>
                <c:pt idx="331">
                  <c:v>0.106486719538048</c:v>
                </c:pt>
                <c:pt idx="332">
                  <c:v>0.0338283982174826</c:v>
                </c:pt>
                <c:pt idx="333">
                  <c:v>0.0358589994929165</c:v>
                </c:pt>
                <c:pt idx="334">
                  <c:v>0.155443258196907</c:v>
                </c:pt>
                <c:pt idx="335">
                  <c:v>0.228148467997309</c:v>
                </c:pt>
                <c:pt idx="336">
                  <c:v>0.15124601054106</c:v>
                </c:pt>
                <c:pt idx="337">
                  <c:v>0.0932880477096876</c:v>
                </c:pt>
                <c:pt idx="338">
                  <c:v>0.0352409543070107</c:v>
                </c:pt>
                <c:pt idx="339">
                  <c:v>0.00205247688717467</c:v>
                </c:pt>
                <c:pt idx="340">
                  <c:v>0.00204703516176192</c:v>
                </c:pt>
                <c:pt idx="341">
                  <c:v>0.00152868864361035</c:v>
                </c:pt>
                <c:pt idx="342">
                  <c:v>0.00919870905443894</c:v>
                </c:pt>
                <c:pt idx="343">
                  <c:v>0.000641663006512161</c:v>
                </c:pt>
                <c:pt idx="344">
                  <c:v>0.0105709784470124</c:v>
                </c:pt>
                <c:pt idx="345">
                  <c:v>0.0139031213050286</c:v>
                </c:pt>
                <c:pt idx="346">
                  <c:v>0.0298208138513881</c:v>
                </c:pt>
                <c:pt idx="347">
                  <c:v>0.0390366095372555</c:v>
                </c:pt>
                <c:pt idx="348">
                  <c:v>0.00573778012646098</c:v>
                </c:pt>
                <c:pt idx="349">
                  <c:v>0.0201305998262129</c:v>
                </c:pt>
                <c:pt idx="350">
                  <c:v>0.00381920057841345</c:v>
                </c:pt>
                <c:pt idx="351">
                  <c:v>0.0196407769932883</c:v>
                </c:pt>
                <c:pt idx="352">
                  <c:v>0.0113759496440124</c:v>
                </c:pt>
                <c:pt idx="353">
                  <c:v>0.0264230770958647</c:v>
                </c:pt>
                <c:pt idx="354">
                  <c:v>0.0229671087877816</c:v>
                </c:pt>
                <c:pt idx="355">
                  <c:v>0.0373595580108354</c:v>
                </c:pt>
                <c:pt idx="356">
                  <c:v>0.0767626497309712</c:v>
                </c:pt>
                <c:pt idx="357">
                  <c:v>0.0730723750467384</c:v>
                </c:pt>
                <c:pt idx="358">
                  <c:v>0.0368325655308297</c:v>
                </c:pt>
                <c:pt idx="359">
                  <c:v>0.00997367985166468</c:v>
                </c:pt>
                <c:pt idx="360">
                  <c:v>0.0255913464838604</c:v>
                </c:pt>
                <c:pt idx="361">
                  <c:v>0.0248313351336818</c:v>
                </c:pt>
                <c:pt idx="362">
                  <c:v>0.0139057602386272</c:v>
                </c:pt>
                <c:pt idx="363">
                  <c:v>0.0173088015032776</c:v>
                </c:pt>
                <c:pt idx="364">
                  <c:v>0.0308619701864607</c:v>
                </c:pt>
                <c:pt idx="365">
                  <c:v>0.0201918089873413</c:v>
                </c:pt>
                <c:pt idx="366">
                  <c:v>0.0105030096948708</c:v>
                </c:pt>
                <c:pt idx="367">
                  <c:v>0.000584074782219779</c:v>
                </c:pt>
                <c:pt idx="368">
                  <c:v>0.0207087845770135</c:v>
                </c:pt>
                <c:pt idx="369">
                  <c:v>0.045310530727488</c:v>
                </c:pt>
                <c:pt idx="370">
                  <c:v>0.0451323905039469</c:v>
                </c:pt>
                <c:pt idx="371">
                  <c:v>0.0214402520894264</c:v>
                </c:pt>
                <c:pt idx="372">
                  <c:v>0.00852580023335168</c:v>
                </c:pt>
                <c:pt idx="373">
                  <c:v>0.00722232454544593</c:v>
                </c:pt>
                <c:pt idx="374">
                  <c:v>0.00249213390957677</c:v>
                </c:pt>
                <c:pt idx="375">
                  <c:v>0.0183460838230732</c:v>
                </c:pt>
                <c:pt idx="376">
                  <c:v>0.0209182852880757</c:v>
                </c:pt>
                <c:pt idx="377">
                  <c:v>0.0233604127399979</c:v>
                </c:pt>
                <c:pt idx="378">
                  <c:v>0.0424176396941939</c:v>
                </c:pt>
                <c:pt idx="379">
                  <c:v>0.0702741282254743</c:v>
                </c:pt>
                <c:pt idx="380">
                  <c:v>0.065108351503809</c:v>
                </c:pt>
                <c:pt idx="381">
                  <c:v>0.0129342227059307</c:v>
                </c:pt>
                <c:pt idx="382">
                  <c:v>0.0358972294776735</c:v>
                </c:pt>
                <c:pt idx="383">
                  <c:v>0.00554774259739601</c:v>
                </c:pt>
                <c:pt idx="384">
                  <c:v>0.0076411846483136</c:v>
                </c:pt>
                <c:pt idx="385">
                  <c:v>0.00230201804122307</c:v>
                </c:pt>
                <c:pt idx="386">
                  <c:v>0.0271237518001811</c:v>
                </c:pt>
                <c:pt idx="387">
                  <c:v>0.0516561140209812</c:v>
                </c:pt>
                <c:pt idx="388">
                  <c:v>0.0154540013404056</c:v>
                </c:pt>
                <c:pt idx="389">
                  <c:v>0.00982204881668995</c:v>
                </c:pt>
                <c:pt idx="390">
                  <c:v>0.0123114571830383</c:v>
                </c:pt>
                <c:pt idx="391">
                  <c:v>0.0338855891856091</c:v>
                </c:pt>
                <c:pt idx="392">
                  <c:v>0.00994028381419492</c:v>
                </c:pt>
                <c:pt idx="393">
                  <c:v>0.0665885206373949</c:v>
                </c:pt>
                <c:pt idx="394">
                  <c:v>0.0297823600112254</c:v>
                </c:pt>
                <c:pt idx="395">
                  <c:v>0.0215854135741877</c:v>
                </c:pt>
                <c:pt idx="396">
                  <c:v>0.0336849690609511</c:v>
                </c:pt>
                <c:pt idx="397">
                  <c:v>0.117220513010707</c:v>
                </c:pt>
                <c:pt idx="398">
                  <c:v>0.103026546523169</c:v>
                </c:pt>
                <c:pt idx="399">
                  <c:v>0.0826925013411995</c:v>
                </c:pt>
                <c:pt idx="400">
                  <c:v>0.00861327442014788</c:v>
                </c:pt>
                <c:pt idx="401">
                  <c:v>0.11362300232066</c:v>
                </c:pt>
                <c:pt idx="402">
                  <c:v>0.108820897208078</c:v>
                </c:pt>
                <c:pt idx="403">
                  <c:v>0.0108278646365494</c:v>
                </c:pt>
                <c:pt idx="404">
                  <c:v>0.0975731654212165</c:v>
                </c:pt>
                <c:pt idx="405">
                  <c:v>0.123341089195326</c:v>
                </c:pt>
                <c:pt idx="406">
                  <c:v>0.12744837710382</c:v>
                </c:pt>
                <c:pt idx="407">
                  <c:v>0.121288456023797</c:v>
                </c:pt>
                <c:pt idx="408">
                  <c:v>0.0934805494733784</c:v>
                </c:pt>
                <c:pt idx="409">
                  <c:v>0.0599949044824165</c:v>
                </c:pt>
                <c:pt idx="410">
                  <c:v>0.0637315359879116</c:v>
                </c:pt>
                <c:pt idx="411">
                  <c:v>0.0869682077405215</c:v>
                </c:pt>
                <c:pt idx="412">
                  <c:v>0.100974536252676</c:v>
                </c:pt>
                <c:pt idx="413">
                  <c:v>0.0947106555633603</c:v>
                </c:pt>
                <c:pt idx="414">
                  <c:v>0.0614599747021823</c:v>
                </c:pt>
                <c:pt idx="415">
                  <c:v>0.0196231999317009</c:v>
                </c:pt>
                <c:pt idx="416">
                  <c:v>0.00556329068580144</c:v>
                </c:pt>
                <c:pt idx="417">
                  <c:v>0.017422525889014</c:v>
                </c:pt>
                <c:pt idx="418">
                  <c:v>0.0435584954928868</c:v>
                </c:pt>
                <c:pt idx="419">
                  <c:v>0.0222603633880323</c:v>
                </c:pt>
                <c:pt idx="420">
                  <c:v>0.000223997318849967</c:v>
                </c:pt>
                <c:pt idx="421">
                  <c:v>0.000997879016439707</c:v>
                </c:pt>
                <c:pt idx="422">
                  <c:v>0.0101291160667237</c:v>
                </c:pt>
                <c:pt idx="423">
                  <c:v>0.0455929308925634</c:v>
                </c:pt>
                <c:pt idx="424">
                  <c:v>0.0357872832103662</c:v>
                </c:pt>
                <c:pt idx="425">
                  <c:v>0.0458499038839868</c:v>
                </c:pt>
                <c:pt idx="426">
                  <c:v>0.0971280424675816</c:v>
                </c:pt>
                <c:pt idx="427">
                  <c:v>0.0951287342521275</c:v>
                </c:pt>
                <c:pt idx="428">
                  <c:v>0.0794260803361276</c:v>
                </c:pt>
                <c:pt idx="429">
                  <c:v>0.0612389498172278</c:v>
                </c:pt>
                <c:pt idx="430">
                  <c:v>0.0625117080023905</c:v>
                </c:pt>
                <c:pt idx="431">
                  <c:v>0.060006510658967</c:v>
                </c:pt>
                <c:pt idx="432">
                  <c:v>0.0113894363706264</c:v>
                </c:pt>
                <c:pt idx="433">
                  <c:v>0.056834018001529</c:v>
                </c:pt>
                <c:pt idx="434">
                  <c:v>0.028003996468977</c:v>
                </c:pt>
                <c:pt idx="435">
                  <c:v>0.0367568073880721</c:v>
                </c:pt>
                <c:pt idx="436">
                  <c:v>0.045517501925022</c:v>
                </c:pt>
                <c:pt idx="437">
                  <c:v>0.0322006219484703</c:v>
                </c:pt>
                <c:pt idx="438">
                  <c:v>0.0394890444348472</c:v>
                </c:pt>
                <c:pt idx="439">
                  <c:v>0.0665723668453299</c:v>
                </c:pt>
                <c:pt idx="440">
                  <c:v>0.0602035602855558</c:v>
                </c:pt>
                <c:pt idx="441">
                  <c:v>0.0466506331632617</c:v>
                </c:pt>
                <c:pt idx="442">
                  <c:v>0.0353073289992618</c:v>
                </c:pt>
                <c:pt idx="443">
                  <c:v>0.0237459843930356</c:v>
                </c:pt>
                <c:pt idx="444">
                  <c:v>0.0367495597881149</c:v>
                </c:pt>
                <c:pt idx="445">
                  <c:v>0.0584451970909452</c:v>
                </c:pt>
                <c:pt idx="446">
                  <c:v>0.0304278592341669</c:v>
                </c:pt>
                <c:pt idx="447">
                  <c:v>0.0354637182171424</c:v>
                </c:pt>
                <c:pt idx="448">
                  <c:v>0.0629395802449336</c:v>
                </c:pt>
                <c:pt idx="449">
                  <c:v>0.0390160061451592</c:v>
                </c:pt>
                <c:pt idx="450">
                  <c:v>0.00115697532191175</c:v>
                </c:pt>
                <c:pt idx="451">
                  <c:v>0.0332410942391298</c:v>
                </c:pt>
                <c:pt idx="452">
                  <c:v>0.0524017776284383</c:v>
                </c:pt>
                <c:pt idx="453">
                  <c:v>0.0593445171484896</c:v>
                </c:pt>
                <c:pt idx="454">
                  <c:v>0.0491451696981489</c:v>
                </c:pt>
                <c:pt idx="455">
                  <c:v>0.00231222050516902</c:v>
                </c:pt>
                <c:pt idx="456">
                  <c:v>0.0544051661080646</c:v>
                </c:pt>
                <c:pt idx="457">
                  <c:v>0.0232998745256273</c:v>
                </c:pt>
                <c:pt idx="458">
                  <c:v>0.0470243416791312</c:v>
                </c:pt>
                <c:pt idx="459">
                  <c:v>0.074033595367665</c:v>
                </c:pt>
                <c:pt idx="460">
                  <c:v>0.0681658719197435</c:v>
                </c:pt>
                <c:pt idx="461">
                  <c:v>0.0468489355471513</c:v>
                </c:pt>
                <c:pt idx="462">
                  <c:v>0.0243889808711306</c:v>
                </c:pt>
                <c:pt idx="463">
                  <c:v>0.0209849168132772</c:v>
                </c:pt>
                <c:pt idx="464">
                  <c:v>0.0460587737164732</c:v>
                </c:pt>
                <c:pt idx="465">
                  <c:v>0.0683017958510514</c:v>
                </c:pt>
                <c:pt idx="466">
                  <c:v>0.0792065725563279</c:v>
                </c:pt>
                <c:pt idx="467">
                  <c:v>0.0622167240149111</c:v>
                </c:pt>
                <c:pt idx="468">
                  <c:v>0.0465393552622363</c:v>
                </c:pt>
                <c:pt idx="469">
                  <c:v>0.0426904331963435</c:v>
                </c:pt>
                <c:pt idx="470">
                  <c:v>0.039230365720994</c:v>
                </c:pt>
                <c:pt idx="471">
                  <c:v>0.0384029082146813</c:v>
                </c:pt>
                <c:pt idx="472">
                  <c:v>0.0391245229118591</c:v>
                </c:pt>
                <c:pt idx="473">
                  <c:v>0.0402447133073837</c:v>
                </c:pt>
                <c:pt idx="474">
                  <c:v>0.0432153282719791</c:v>
                </c:pt>
                <c:pt idx="475">
                  <c:v>0.0422786501699036</c:v>
                </c:pt>
                <c:pt idx="476">
                  <c:v>0.0272462368653127</c:v>
                </c:pt>
                <c:pt idx="477">
                  <c:v>0.0152802038536405</c:v>
                </c:pt>
                <c:pt idx="478">
                  <c:v>0.0178140282621936</c:v>
                </c:pt>
                <c:pt idx="479">
                  <c:v>0.0158545343631839</c:v>
                </c:pt>
                <c:pt idx="480">
                  <c:v>0.0127504733757539</c:v>
                </c:pt>
                <c:pt idx="481">
                  <c:v>0.0171202660301359</c:v>
                </c:pt>
                <c:pt idx="482">
                  <c:v>0.0113353117430771</c:v>
                </c:pt>
                <c:pt idx="483">
                  <c:v>0.00588228530928856</c:v>
                </c:pt>
                <c:pt idx="484">
                  <c:v>0.0229483994738447</c:v>
                </c:pt>
                <c:pt idx="485">
                  <c:v>0.0440401401438798</c:v>
                </c:pt>
                <c:pt idx="486">
                  <c:v>0.0490625075816547</c:v>
                </c:pt>
                <c:pt idx="487">
                  <c:v>0.0225567331328548</c:v>
                </c:pt>
                <c:pt idx="488">
                  <c:v>0.0329584495901768</c:v>
                </c:pt>
                <c:pt idx="489">
                  <c:v>0.0862720450845077</c:v>
                </c:pt>
                <c:pt idx="490">
                  <c:v>0.0580143769732272</c:v>
                </c:pt>
                <c:pt idx="491">
                  <c:v>0.00711711323541524</c:v>
                </c:pt>
                <c:pt idx="492">
                  <c:v>0.0386870920646973</c:v>
                </c:pt>
                <c:pt idx="493">
                  <c:v>0.0616365176188878</c:v>
                </c:pt>
                <c:pt idx="494">
                  <c:v>0.0614558034702198</c:v>
                </c:pt>
                <c:pt idx="495">
                  <c:v>0.0559578751467505</c:v>
                </c:pt>
                <c:pt idx="496">
                  <c:v>0.0516466838077957</c:v>
                </c:pt>
                <c:pt idx="497">
                  <c:v>0.0432679943254648</c:v>
                </c:pt>
                <c:pt idx="498">
                  <c:v>0.0281887984744432</c:v>
                </c:pt>
                <c:pt idx="499">
                  <c:v>0.0168298228204028</c:v>
                </c:pt>
                <c:pt idx="500">
                  <c:v>0.0309016336893359</c:v>
                </c:pt>
                <c:pt idx="501">
                  <c:v>0.0459871864571051</c:v>
                </c:pt>
                <c:pt idx="502">
                  <c:v>0.0468866722616593</c:v>
                </c:pt>
                <c:pt idx="503">
                  <c:v>0.0533310617040291</c:v>
                </c:pt>
                <c:pt idx="504">
                  <c:v>0.0560480452685214</c:v>
                </c:pt>
                <c:pt idx="505">
                  <c:v>0.0499958163201706</c:v>
                </c:pt>
                <c:pt idx="506">
                  <c:v>0.0424979275768153</c:v>
                </c:pt>
                <c:pt idx="507">
                  <c:v>0.034725162283851</c:v>
                </c:pt>
                <c:pt idx="508">
                  <c:v>0.0311410200789485</c:v>
                </c:pt>
                <c:pt idx="509">
                  <c:v>0.0255468385590591</c:v>
                </c:pt>
                <c:pt idx="510">
                  <c:v>0.0242765592176666</c:v>
                </c:pt>
                <c:pt idx="511">
                  <c:v>0.0354198540196897</c:v>
                </c:pt>
                <c:pt idx="512">
                  <c:v>0.0488060567760674</c:v>
                </c:pt>
                <c:pt idx="513">
                  <c:v>0.068426119844247</c:v>
                </c:pt>
                <c:pt idx="514">
                  <c:v>0.0656913549579728</c:v>
                </c:pt>
                <c:pt idx="515">
                  <c:v>0.0146014341549745</c:v>
                </c:pt>
                <c:pt idx="516">
                  <c:v>0.0392700578846098</c:v>
                </c:pt>
                <c:pt idx="517">
                  <c:v>0.0376606346985306</c:v>
                </c:pt>
                <c:pt idx="518">
                  <c:v>0.00287080314994217</c:v>
                </c:pt>
                <c:pt idx="519">
                  <c:v>0.0120847610001147</c:v>
                </c:pt>
                <c:pt idx="520">
                  <c:v>0.0164677270922939</c:v>
                </c:pt>
                <c:pt idx="521">
                  <c:v>0.0109491842126903</c:v>
                </c:pt>
                <c:pt idx="522">
                  <c:v>0.00521222335855196</c:v>
                </c:pt>
                <c:pt idx="523">
                  <c:v>0.0115390549692777</c:v>
                </c:pt>
                <c:pt idx="524">
                  <c:v>0.018402789198626</c:v>
                </c:pt>
                <c:pt idx="525">
                  <c:v>0.0407915249925284</c:v>
                </c:pt>
                <c:pt idx="526">
                  <c:v>0.0583588449828261</c:v>
                </c:pt>
                <c:pt idx="527">
                  <c:v>0.0532715537333396</c:v>
                </c:pt>
                <c:pt idx="528">
                  <c:v>0.0360324333394189</c:v>
                </c:pt>
                <c:pt idx="529">
                  <c:v>0.00916315224139084</c:v>
                </c:pt>
                <c:pt idx="530">
                  <c:v>0.00066097806109251</c:v>
                </c:pt>
                <c:pt idx="531">
                  <c:v>0.0225789054830807</c:v>
                </c:pt>
                <c:pt idx="532">
                  <c:v>0.0483693749222716</c:v>
                </c:pt>
                <c:pt idx="533">
                  <c:v>0.0515026130093693</c:v>
                </c:pt>
                <c:pt idx="534">
                  <c:v>0.0338816212102595</c:v>
                </c:pt>
                <c:pt idx="535">
                  <c:v>0.0240296792584716</c:v>
                </c:pt>
                <c:pt idx="536">
                  <c:v>0.0299322438958604</c:v>
                </c:pt>
                <c:pt idx="537">
                  <c:v>0.0355285572465257</c:v>
                </c:pt>
                <c:pt idx="538">
                  <c:v>0.0352486169027646</c:v>
                </c:pt>
                <c:pt idx="539">
                  <c:v>0.0321074192156539</c:v>
                </c:pt>
                <c:pt idx="540">
                  <c:v>0.0267892307068442</c:v>
                </c:pt>
                <c:pt idx="541">
                  <c:v>0.0190581104340772</c:v>
                </c:pt>
                <c:pt idx="542">
                  <c:v>0.0122803806097349</c:v>
                </c:pt>
                <c:pt idx="543">
                  <c:v>0.000407455572184645</c:v>
                </c:pt>
                <c:pt idx="544">
                  <c:v>0.00334890379168378</c:v>
                </c:pt>
                <c:pt idx="545">
                  <c:v>0.0134381581881681</c:v>
                </c:pt>
                <c:pt idx="546">
                  <c:v>0.00845341168285943</c:v>
                </c:pt>
                <c:pt idx="547">
                  <c:v>0.0507465298510314</c:v>
                </c:pt>
                <c:pt idx="548">
                  <c:v>0.0520014328495827</c:v>
                </c:pt>
                <c:pt idx="549">
                  <c:v>0.0496611676020812</c:v>
                </c:pt>
                <c:pt idx="550">
                  <c:v>0.0577104140847485</c:v>
                </c:pt>
                <c:pt idx="551">
                  <c:v>0.0490895579386097</c:v>
                </c:pt>
                <c:pt idx="552">
                  <c:v>0.0389516832959852</c:v>
                </c:pt>
                <c:pt idx="553">
                  <c:v>0.061355844778714</c:v>
                </c:pt>
                <c:pt idx="554">
                  <c:v>0.0763631120026379</c:v>
                </c:pt>
                <c:pt idx="555">
                  <c:v>0.0684828595986224</c:v>
                </c:pt>
                <c:pt idx="556">
                  <c:v>0.0687083030658602</c:v>
                </c:pt>
                <c:pt idx="557">
                  <c:v>0.0797583598546464</c:v>
                </c:pt>
                <c:pt idx="558">
                  <c:v>0.0871211441788695</c:v>
                </c:pt>
                <c:pt idx="559">
                  <c:v>0.0805340403715887</c:v>
                </c:pt>
                <c:pt idx="560">
                  <c:v>0.0621392603656379</c:v>
                </c:pt>
                <c:pt idx="561">
                  <c:v>0.0463998165994514</c:v>
                </c:pt>
                <c:pt idx="562">
                  <c:v>0.0416930607427109</c:v>
                </c:pt>
                <c:pt idx="563">
                  <c:v>0.0426110247318163</c:v>
                </c:pt>
                <c:pt idx="564">
                  <c:v>0.0484486114674885</c:v>
                </c:pt>
                <c:pt idx="565">
                  <c:v>0.0610346467898367</c:v>
                </c:pt>
                <c:pt idx="566">
                  <c:v>0.0680321852340029</c:v>
                </c:pt>
                <c:pt idx="567">
                  <c:v>0.0675773658641819</c:v>
                </c:pt>
                <c:pt idx="568">
                  <c:v>0.0659701025388631</c:v>
                </c:pt>
                <c:pt idx="569">
                  <c:v>0.0647439121087687</c:v>
                </c:pt>
                <c:pt idx="570">
                  <c:v>0.0669457850065485</c:v>
                </c:pt>
                <c:pt idx="571">
                  <c:v>0.0691807708900758</c:v>
                </c:pt>
                <c:pt idx="572">
                  <c:v>0.0707561156364195</c:v>
                </c:pt>
                <c:pt idx="573">
                  <c:v>0.0707006210233178</c:v>
                </c:pt>
                <c:pt idx="574">
                  <c:v>0.0671843330644911</c:v>
                </c:pt>
                <c:pt idx="575">
                  <c:v>0.0601195593406717</c:v>
                </c:pt>
                <c:pt idx="576">
                  <c:v>0.0601355329964778</c:v>
                </c:pt>
                <c:pt idx="577">
                  <c:v>0.0633548051952586</c:v>
                </c:pt>
                <c:pt idx="578">
                  <c:v>0.0614117017501094</c:v>
                </c:pt>
                <c:pt idx="579">
                  <c:v>0.0641175097977496</c:v>
                </c:pt>
                <c:pt idx="580">
                  <c:v>0.0617830021120747</c:v>
                </c:pt>
                <c:pt idx="581">
                  <c:v>0.049885684484523</c:v>
                </c:pt>
                <c:pt idx="582">
                  <c:v>0.0473174761141672</c:v>
                </c:pt>
                <c:pt idx="583">
                  <c:v>0.0513372689481127</c:v>
                </c:pt>
                <c:pt idx="584">
                  <c:v>0.0517201032640539</c:v>
                </c:pt>
                <c:pt idx="585">
                  <c:v>0.0559438477347111</c:v>
                </c:pt>
                <c:pt idx="586">
                  <c:v>0.0590641643836348</c:v>
                </c:pt>
                <c:pt idx="587">
                  <c:v>0.0519214904134571</c:v>
                </c:pt>
                <c:pt idx="588">
                  <c:v>0.0375380284060725</c:v>
                </c:pt>
                <c:pt idx="589">
                  <c:v>0.0322034290012394</c:v>
                </c:pt>
                <c:pt idx="590">
                  <c:v>0.0365026502940047</c:v>
                </c:pt>
                <c:pt idx="591">
                  <c:v>0.0360761513011142</c:v>
                </c:pt>
                <c:pt idx="592">
                  <c:v>0.0323569299299417</c:v>
                </c:pt>
                <c:pt idx="593">
                  <c:v>0.0355071161972531</c:v>
                </c:pt>
                <c:pt idx="594">
                  <c:v>0.0349611375809207</c:v>
                </c:pt>
                <c:pt idx="595">
                  <c:v>0.0268981258986112</c:v>
                </c:pt>
                <c:pt idx="596">
                  <c:v>0.031471312587424</c:v>
                </c:pt>
                <c:pt idx="597">
                  <c:v>0.0370846627444692</c:v>
                </c:pt>
                <c:pt idx="598">
                  <c:v>0.0442790374441193</c:v>
                </c:pt>
                <c:pt idx="599">
                  <c:v>0.0501796617584647</c:v>
                </c:pt>
                <c:pt idx="600">
                  <c:v>0.042696337790955</c:v>
                </c:pt>
                <c:pt idx="601">
                  <c:v>0.0328947038236544</c:v>
                </c:pt>
                <c:pt idx="602">
                  <c:v>0.0241966151416197</c:v>
                </c:pt>
                <c:pt idx="603">
                  <c:v>0.0233551367949218</c:v>
                </c:pt>
                <c:pt idx="604">
                  <c:v>0.0274202008980891</c:v>
                </c:pt>
                <c:pt idx="605">
                  <c:v>0.0303209778540269</c:v>
                </c:pt>
                <c:pt idx="606">
                  <c:v>0.0327786072472184</c:v>
                </c:pt>
                <c:pt idx="607">
                  <c:v>0.0307094354601509</c:v>
                </c:pt>
                <c:pt idx="608">
                  <c:v>0.0270367655781186</c:v>
                </c:pt>
                <c:pt idx="609">
                  <c:v>0.0273147706782076</c:v>
                </c:pt>
                <c:pt idx="610">
                  <c:v>0.0306493345433065</c:v>
                </c:pt>
                <c:pt idx="611">
                  <c:v>0.0342456007093459</c:v>
                </c:pt>
                <c:pt idx="612">
                  <c:v>0.0399855447904317</c:v>
                </c:pt>
                <c:pt idx="613">
                  <c:v>0.0428255257657335</c:v>
                </c:pt>
                <c:pt idx="614">
                  <c:v>0.0375146877158195</c:v>
                </c:pt>
                <c:pt idx="615">
                  <c:v>0.0337807004627225</c:v>
                </c:pt>
                <c:pt idx="616">
                  <c:v>0.0407865851235396</c:v>
                </c:pt>
                <c:pt idx="617">
                  <c:v>0.0522179350278022</c:v>
                </c:pt>
                <c:pt idx="618">
                  <c:v>0.0576855816989053</c:v>
                </c:pt>
                <c:pt idx="619">
                  <c:v>0.0581136805696625</c:v>
                </c:pt>
                <c:pt idx="620">
                  <c:v>0.0536576766251048</c:v>
                </c:pt>
                <c:pt idx="621">
                  <c:v>0.0466317836012697</c:v>
                </c:pt>
                <c:pt idx="622">
                  <c:v>0.0403373470360799</c:v>
                </c:pt>
                <c:pt idx="623">
                  <c:v>0.0381750208595462</c:v>
                </c:pt>
                <c:pt idx="624">
                  <c:v>0.0405859627174146</c:v>
                </c:pt>
                <c:pt idx="625">
                  <c:v>0.0483775715873079</c:v>
                </c:pt>
                <c:pt idx="626">
                  <c:v>0.0546580649895203</c:v>
                </c:pt>
                <c:pt idx="627">
                  <c:v>0.0536756199338753</c:v>
                </c:pt>
                <c:pt idx="628">
                  <c:v>0.0510652528498958</c:v>
                </c:pt>
                <c:pt idx="629">
                  <c:v>0.05130244808024</c:v>
                </c:pt>
                <c:pt idx="630">
                  <c:v>0.0536870864419356</c:v>
                </c:pt>
                <c:pt idx="631">
                  <c:v>0.0554528704823176</c:v>
                </c:pt>
                <c:pt idx="632">
                  <c:v>0.0590175184836653</c:v>
                </c:pt>
                <c:pt idx="633">
                  <c:v>0.0633411689970147</c:v>
                </c:pt>
                <c:pt idx="634">
                  <c:v>0.0579137179377947</c:v>
                </c:pt>
                <c:pt idx="635">
                  <c:v>0.045328325171418</c:v>
                </c:pt>
                <c:pt idx="636">
                  <c:v>0.0414807540043929</c:v>
                </c:pt>
                <c:pt idx="637">
                  <c:v>0.0529025563430991</c:v>
                </c:pt>
                <c:pt idx="638">
                  <c:v>0.0702457099649317</c:v>
                </c:pt>
                <c:pt idx="639">
                  <c:v>0.0799396048771874</c:v>
                </c:pt>
                <c:pt idx="640">
                  <c:v>0.0755008709614407</c:v>
                </c:pt>
                <c:pt idx="641">
                  <c:v>0.0648343092979059</c:v>
                </c:pt>
                <c:pt idx="642">
                  <c:v>0.0651874411238852</c:v>
                </c:pt>
                <c:pt idx="643">
                  <c:v>0.0762765899748206</c:v>
                </c:pt>
                <c:pt idx="644">
                  <c:v>0.0834410364954165</c:v>
                </c:pt>
                <c:pt idx="645">
                  <c:v>0.084230367126988</c:v>
                </c:pt>
                <c:pt idx="646">
                  <c:v>0.0820757037792291</c:v>
                </c:pt>
                <c:pt idx="647">
                  <c:v>0.0767994031904452</c:v>
                </c:pt>
                <c:pt idx="648">
                  <c:v>0.0671234033171021</c:v>
                </c:pt>
                <c:pt idx="649">
                  <c:v>0.0544455555359497</c:v>
                </c:pt>
                <c:pt idx="650">
                  <c:v>0.0621904937215219</c:v>
                </c:pt>
                <c:pt idx="651">
                  <c:v>0.0769835261007821</c:v>
                </c:pt>
                <c:pt idx="652">
                  <c:v>0.0791231610806386</c:v>
                </c:pt>
                <c:pt idx="653">
                  <c:v>0.076254277454682</c:v>
                </c:pt>
                <c:pt idx="654">
                  <c:v>0.0679840075872715</c:v>
                </c:pt>
                <c:pt idx="655">
                  <c:v>0.0628297561936514</c:v>
                </c:pt>
                <c:pt idx="656">
                  <c:v>0.064281394559545</c:v>
                </c:pt>
                <c:pt idx="657">
                  <c:v>0.0699054630357976</c:v>
                </c:pt>
                <c:pt idx="658">
                  <c:v>0.0743360549987144</c:v>
                </c:pt>
                <c:pt idx="659">
                  <c:v>0.0735995568263401</c:v>
                </c:pt>
                <c:pt idx="660">
                  <c:v>0.0683560150908234</c:v>
                </c:pt>
                <c:pt idx="661">
                  <c:v>0.0583473331377345</c:v>
                </c:pt>
                <c:pt idx="662">
                  <c:v>0.0557756509428454</c:v>
                </c:pt>
                <c:pt idx="663">
                  <c:v>0.0666018577832809</c:v>
                </c:pt>
                <c:pt idx="664">
                  <c:v>0.0788101385221217</c:v>
                </c:pt>
                <c:pt idx="665">
                  <c:v>0.0846011924311512</c:v>
                </c:pt>
                <c:pt idx="666">
                  <c:v>0.0883147881418003</c:v>
                </c:pt>
                <c:pt idx="667">
                  <c:v>0.0931380701067215</c:v>
                </c:pt>
                <c:pt idx="668">
                  <c:v>0.0917476861611618</c:v>
                </c:pt>
                <c:pt idx="669">
                  <c:v>0.0862105019734592</c:v>
                </c:pt>
                <c:pt idx="670">
                  <c:v>0.0757605389409719</c:v>
                </c:pt>
                <c:pt idx="671">
                  <c:v>0.0681385082982638</c:v>
                </c:pt>
                <c:pt idx="672">
                  <c:v>0.080436012962914</c:v>
                </c:pt>
                <c:pt idx="673">
                  <c:v>0.0952192961998264</c:v>
                </c:pt>
                <c:pt idx="674">
                  <c:v>0.0974328275623013</c:v>
                </c:pt>
                <c:pt idx="675">
                  <c:v>0.101490203485909</c:v>
                </c:pt>
                <c:pt idx="676">
                  <c:v>0.108898945844257</c:v>
                </c:pt>
                <c:pt idx="677">
                  <c:v>0.113593921905854</c:v>
                </c:pt>
                <c:pt idx="678">
                  <c:v>0.115913755090026</c:v>
                </c:pt>
                <c:pt idx="679">
                  <c:v>0.115237038801038</c:v>
                </c:pt>
                <c:pt idx="680">
                  <c:v>0.105660338451654</c:v>
                </c:pt>
                <c:pt idx="681">
                  <c:v>0.0914975930591921</c:v>
                </c:pt>
                <c:pt idx="682">
                  <c:v>0.0763041195437172</c:v>
                </c:pt>
                <c:pt idx="683">
                  <c:v>0.0676245680757661</c:v>
                </c:pt>
                <c:pt idx="684">
                  <c:v>0.06856999280766</c:v>
                </c:pt>
                <c:pt idx="685">
                  <c:v>0.0691356881279451</c:v>
                </c:pt>
                <c:pt idx="686">
                  <c:v>0.0647290577922034</c:v>
                </c:pt>
                <c:pt idx="687">
                  <c:v>0.0528807310893516</c:v>
                </c:pt>
                <c:pt idx="688">
                  <c:v>0.0409384482011088</c:v>
                </c:pt>
                <c:pt idx="689">
                  <c:v>0.0372315533323659</c:v>
                </c:pt>
                <c:pt idx="690">
                  <c:v>0.0437310955183424</c:v>
                </c:pt>
                <c:pt idx="691">
                  <c:v>0.0489539678283272</c:v>
                </c:pt>
                <c:pt idx="692">
                  <c:v>0.0475395317546964</c:v>
                </c:pt>
                <c:pt idx="693">
                  <c:v>0.0419378623648063</c:v>
                </c:pt>
                <c:pt idx="694">
                  <c:v>0.0321815182251791</c:v>
                </c:pt>
                <c:pt idx="695">
                  <c:v>0.0255034913347559</c:v>
                </c:pt>
                <c:pt idx="696">
                  <c:v>0.0243027075096783</c:v>
                </c:pt>
                <c:pt idx="697">
                  <c:v>0.0303532990060791</c:v>
                </c:pt>
                <c:pt idx="698">
                  <c:v>0.0448684674393071</c:v>
                </c:pt>
                <c:pt idx="699">
                  <c:v>0.0526340518061049</c:v>
                </c:pt>
                <c:pt idx="700">
                  <c:v>0.0517627696103404</c:v>
                </c:pt>
                <c:pt idx="701">
                  <c:v>0.0450882796487204</c:v>
                </c:pt>
                <c:pt idx="702">
                  <c:v>0.0344959908042252</c:v>
                </c:pt>
                <c:pt idx="703">
                  <c:v>0.0346052179662954</c:v>
                </c:pt>
                <c:pt idx="704">
                  <c:v>0.0457070419229841</c:v>
                </c:pt>
                <c:pt idx="705">
                  <c:v>0.0572558064248418</c:v>
                </c:pt>
                <c:pt idx="706">
                  <c:v>0.0617359218921939</c:v>
                </c:pt>
                <c:pt idx="707">
                  <c:v>0.0629964969066301</c:v>
                </c:pt>
                <c:pt idx="708">
                  <c:v>0.0572840166633992</c:v>
                </c:pt>
                <c:pt idx="709">
                  <c:v>0.0518823773836186</c:v>
                </c:pt>
                <c:pt idx="710">
                  <c:v>0.0603383033598453</c:v>
                </c:pt>
                <c:pt idx="711">
                  <c:v>0.07020063963723</c:v>
                </c:pt>
                <c:pt idx="712">
                  <c:v>0.0716064917467661</c:v>
                </c:pt>
                <c:pt idx="713">
                  <c:v>0.0718948104787535</c:v>
                </c:pt>
                <c:pt idx="714">
                  <c:v>0.072571211181516</c:v>
                </c:pt>
                <c:pt idx="715">
                  <c:v>0.0676366745497644</c:v>
                </c:pt>
                <c:pt idx="716">
                  <c:v>0.0657590727599501</c:v>
                </c:pt>
                <c:pt idx="717">
                  <c:v>0.069635012260706</c:v>
                </c:pt>
                <c:pt idx="718">
                  <c:v>0.0666647960259367</c:v>
                </c:pt>
                <c:pt idx="719">
                  <c:v>0.0571689826914681</c:v>
                </c:pt>
                <c:pt idx="720">
                  <c:v>0.0478785636117253</c:v>
                </c:pt>
                <c:pt idx="721">
                  <c:v>0.0381388324107247</c:v>
                </c:pt>
                <c:pt idx="722">
                  <c:v>0.0318911030319969</c:v>
                </c:pt>
                <c:pt idx="723">
                  <c:v>0.0287680241358564</c:v>
                </c:pt>
                <c:pt idx="724">
                  <c:v>0.0246930681541594</c:v>
                </c:pt>
                <c:pt idx="725">
                  <c:v>0.0211640233008613</c:v>
                </c:pt>
                <c:pt idx="726">
                  <c:v>0.0206439147603562</c:v>
                </c:pt>
                <c:pt idx="727">
                  <c:v>0.0171178628700805</c:v>
                </c:pt>
                <c:pt idx="728">
                  <c:v>0.014730810406006</c:v>
                </c:pt>
                <c:pt idx="729">
                  <c:v>0.0191707223848018</c:v>
                </c:pt>
                <c:pt idx="730">
                  <c:v>0.0236436863852495</c:v>
                </c:pt>
                <c:pt idx="731">
                  <c:v>0.0255059376599492</c:v>
                </c:pt>
                <c:pt idx="732">
                  <c:v>0.0244710489700814</c:v>
                </c:pt>
                <c:pt idx="733">
                  <c:v>0.0176671091845275</c:v>
                </c:pt>
                <c:pt idx="734">
                  <c:v>0.0093097773004964</c:v>
                </c:pt>
                <c:pt idx="735">
                  <c:v>0.00664998823172211</c:v>
                </c:pt>
                <c:pt idx="736">
                  <c:v>0.0132990439625807</c:v>
                </c:pt>
                <c:pt idx="737">
                  <c:v>0.0209318032141845</c:v>
                </c:pt>
                <c:pt idx="738">
                  <c:v>0.0275288885454411</c:v>
                </c:pt>
                <c:pt idx="739">
                  <c:v>0.0308182030604878</c:v>
                </c:pt>
                <c:pt idx="740">
                  <c:v>0.0249452058604201</c:v>
                </c:pt>
                <c:pt idx="741">
                  <c:v>0.0171064605575544</c:v>
                </c:pt>
                <c:pt idx="742">
                  <c:v>0.00839648870840359</c:v>
                </c:pt>
                <c:pt idx="743">
                  <c:v>0.00959027799375036</c:v>
                </c:pt>
                <c:pt idx="744">
                  <c:v>0.0245624791812955</c:v>
                </c:pt>
                <c:pt idx="745">
                  <c:v>0.0402993973304506</c:v>
                </c:pt>
                <c:pt idx="746">
                  <c:v>0.0483011148401933</c:v>
                </c:pt>
                <c:pt idx="747">
                  <c:v>0.0436384929824555</c:v>
                </c:pt>
                <c:pt idx="748">
                  <c:v>0.0343635715420906</c:v>
                </c:pt>
                <c:pt idx="749">
                  <c:v>0.0324687442310569</c:v>
                </c:pt>
                <c:pt idx="750">
                  <c:v>0.0334557213080305</c:v>
                </c:pt>
                <c:pt idx="751">
                  <c:v>0.0356840551616823</c:v>
                </c:pt>
                <c:pt idx="752">
                  <c:v>0.0395258880177719</c:v>
                </c:pt>
                <c:pt idx="753">
                  <c:v>0.0383683631799686</c:v>
                </c:pt>
                <c:pt idx="754">
                  <c:v>0.0341713964623445</c:v>
                </c:pt>
                <c:pt idx="755">
                  <c:v>0.0300520933272763</c:v>
                </c:pt>
                <c:pt idx="756">
                  <c:v>0.0309828524946146</c:v>
                </c:pt>
                <c:pt idx="757">
                  <c:v>0.0382144582820692</c:v>
                </c:pt>
                <c:pt idx="758">
                  <c:v>0.0430072761422833</c:v>
                </c:pt>
                <c:pt idx="759">
                  <c:v>0.0467311729852269</c:v>
                </c:pt>
                <c:pt idx="760">
                  <c:v>0.0463850277123878</c:v>
                </c:pt>
                <c:pt idx="761">
                  <c:v>0.0363720131999537</c:v>
                </c:pt>
                <c:pt idx="762">
                  <c:v>0.0288231362027735</c:v>
                </c:pt>
                <c:pt idx="763">
                  <c:v>0.0293683792423104</c:v>
                </c:pt>
                <c:pt idx="764">
                  <c:v>0.0304086796191106</c:v>
                </c:pt>
                <c:pt idx="765">
                  <c:v>0.0298297766851729</c:v>
                </c:pt>
                <c:pt idx="766">
                  <c:v>0.0268549524475843</c:v>
                </c:pt>
                <c:pt idx="767">
                  <c:v>0.0185367422675578</c:v>
                </c:pt>
                <c:pt idx="768">
                  <c:v>0.0096579717499748</c:v>
                </c:pt>
                <c:pt idx="769">
                  <c:v>0.0075512518097401</c:v>
                </c:pt>
                <c:pt idx="770">
                  <c:v>0.0128168060471603</c:v>
                </c:pt>
                <c:pt idx="771">
                  <c:v>0.0219285827315953</c:v>
                </c:pt>
                <c:pt idx="772">
                  <c:v>0.0268123743964564</c:v>
                </c:pt>
                <c:pt idx="773">
                  <c:v>0.0235089569954807</c:v>
                </c:pt>
                <c:pt idx="774">
                  <c:v>0.0135187262615986</c:v>
                </c:pt>
                <c:pt idx="775">
                  <c:v>0.00383669538968279</c:v>
                </c:pt>
                <c:pt idx="776">
                  <c:v>0.00236154399808566</c:v>
                </c:pt>
                <c:pt idx="777">
                  <c:v>0.00945806154785709</c:v>
                </c:pt>
                <c:pt idx="778">
                  <c:v>0.0166573325752787</c:v>
                </c:pt>
                <c:pt idx="779">
                  <c:v>0.0172947858062033</c:v>
                </c:pt>
                <c:pt idx="780">
                  <c:v>0.012963066155676</c:v>
                </c:pt>
                <c:pt idx="781">
                  <c:v>0.00614803788892704</c:v>
                </c:pt>
                <c:pt idx="782">
                  <c:v>9.1876565425375E-005</c:v>
                </c:pt>
                <c:pt idx="783">
                  <c:v>0.000952742336253309</c:v>
                </c:pt>
                <c:pt idx="784">
                  <c:v>0.0049828467182184</c:v>
                </c:pt>
                <c:pt idx="785">
                  <c:v>0.010278246582066</c:v>
                </c:pt>
                <c:pt idx="786">
                  <c:v>0.0135734951204161</c:v>
                </c:pt>
                <c:pt idx="787">
                  <c:v>0.0123990637121307</c:v>
                </c:pt>
                <c:pt idx="788">
                  <c:v>0.00317882218984737</c:v>
                </c:pt>
                <c:pt idx="789">
                  <c:v>0.000134159471047379</c:v>
                </c:pt>
                <c:pt idx="790">
                  <c:v>0.010248800177031</c:v>
                </c:pt>
                <c:pt idx="791">
                  <c:v>0.0180103835016236</c:v>
                </c:pt>
                <c:pt idx="792">
                  <c:v>0.0207634648464026</c:v>
                </c:pt>
                <c:pt idx="793">
                  <c:v>0.0181771165544323</c:v>
                </c:pt>
                <c:pt idx="794">
                  <c:v>0.0146460510416513</c:v>
                </c:pt>
                <c:pt idx="795">
                  <c:v>0.01275644324513</c:v>
                </c:pt>
                <c:pt idx="796">
                  <c:v>0.0100191348424825</c:v>
                </c:pt>
                <c:pt idx="797">
                  <c:v>0.0111904425004018</c:v>
                </c:pt>
                <c:pt idx="798">
                  <c:v>0.0121982496415752</c:v>
                </c:pt>
                <c:pt idx="799">
                  <c:v>0.00985489497217225</c:v>
                </c:pt>
                <c:pt idx="800">
                  <c:v>0.0118624381390489</c:v>
                </c:pt>
                <c:pt idx="801">
                  <c:v>0.0112911992048359</c:v>
                </c:pt>
                <c:pt idx="802">
                  <c:v>0.00814626561810345</c:v>
                </c:pt>
                <c:pt idx="803">
                  <c:v>0.00789820677964939</c:v>
                </c:pt>
                <c:pt idx="804">
                  <c:v>0.0132427484187639</c:v>
                </c:pt>
                <c:pt idx="805">
                  <c:v>0.0204171896258097</c:v>
                </c:pt>
                <c:pt idx="806">
                  <c:v>0.0243721262711927</c:v>
                </c:pt>
                <c:pt idx="807">
                  <c:v>0.0226926487186133</c:v>
                </c:pt>
                <c:pt idx="808">
                  <c:v>0.0178883994813625</c:v>
                </c:pt>
                <c:pt idx="809">
                  <c:v>0.0151609486763106</c:v>
                </c:pt>
                <c:pt idx="810">
                  <c:v>0.014461906922774</c:v>
                </c:pt>
                <c:pt idx="811">
                  <c:v>0.0191996985522289</c:v>
                </c:pt>
                <c:pt idx="812">
                  <c:v>0.0262185476909659</c:v>
                </c:pt>
                <c:pt idx="813">
                  <c:v>0.0200849090367802</c:v>
                </c:pt>
                <c:pt idx="814">
                  <c:v>0.00916306095382386</c:v>
                </c:pt>
                <c:pt idx="815">
                  <c:v>0.00454707670658976</c:v>
                </c:pt>
                <c:pt idx="816">
                  <c:v>0.00717632418743388</c:v>
                </c:pt>
                <c:pt idx="817">
                  <c:v>0.0191864538172216</c:v>
                </c:pt>
                <c:pt idx="818">
                  <c:v>0.0283073611266195</c:v>
                </c:pt>
                <c:pt idx="819">
                  <c:v>0.0307863346692336</c:v>
                </c:pt>
                <c:pt idx="820">
                  <c:v>0.0280409704241374</c:v>
                </c:pt>
                <c:pt idx="821">
                  <c:v>0.0156006154561641</c:v>
                </c:pt>
                <c:pt idx="822">
                  <c:v>0.00304588647943742</c:v>
                </c:pt>
                <c:pt idx="823">
                  <c:v>0.0122412924560314</c:v>
                </c:pt>
                <c:pt idx="824">
                  <c:v>0.00814459529976794</c:v>
                </c:pt>
                <c:pt idx="825">
                  <c:v>0.00428642170184015</c:v>
                </c:pt>
                <c:pt idx="826">
                  <c:v>0.000940296602955693</c:v>
                </c:pt>
                <c:pt idx="827">
                  <c:v>0.000437331751863446</c:v>
                </c:pt>
                <c:pt idx="828">
                  <c:v>0.000456222417262531</c:v>
                </c:pt>
                <c:pt idx="829">
                  <c:v>0.00757120305925565</c:v>
                </c:pt>
                <c:pt idx="830">
                  <c:v>0.0128996585442578</c:v>
                </c:pt>
                <c:pt idx="831">
                  <c:v>0.0144109237409886</c:v>
                </c:pt>
                <c:pt idx="832">
                  <c:v>0.014330118952333</c:v>
                </c:pt>
                <c:pt idx="833">
                  <c:v>0.00669396440522656</c:v>
                </c:pt>
                <c:pt idx="834">
                  <c:v>0.00555472755889874</c:v>
                </c:pt>
                <c:pt idx="835">
                  <c:v>0.0147354866599547</c:v>
                </c:pt>
                <c:pt idx="836">
                  <c:v>0.0164361170538522</c:v>
                </c:pt>
                <c:pt idx="837">
                  <c:v>0.0147367956303333</c:v>
                </c:pt>
                <c:pt idx="838">
                  <c:v>0.0101190630000529</c:v>
                </c:pt>
                <c:pt idx="839">
                  <c:v>0.00333318998178276</c:v>
                </c:pt>
                <c:pt idx="840">
                  <c:v>0.00274299097683031</c:v>
                </c:pt>
                <c:pt idx="841">
                  <c:v>0.0429401963883588</c:v>
                </c:pt>
                <c:pt idx="842">
                  <c:v>0.0522714243210344</c:v>
                </c:pt>
                <c:pt idx="843">
                  <c:v>0.0195673077447866</c:v>
                </c:pt>
                <c:pt idx="844">
                  <c:v>0.0111120675659967</c:v>
                </c:pt>
                <c:pt idx="845">
                  <c:v>0.0736589106822774</c:v>
                </c:pt>
                <c:pt idx="846">
                  <c:v>0.188460378576687</c:v>
                </c:pt>
                <c:pt idx="847">
                  <c:v>0.303621018021098</c:v>
                </c:pt>
                <c:pt idx="848">
                  <c:v>0.223488355592862</c:v>
                </c:pt>
                <c:pt idx="849">
                  <c:v>0.0466179354041659</c:v>
                </c:pt>
                <c:pt idx="850">
                  <c:v>0.0169877225691585</c:v>
                </c:pt>
                <c:pt idx="851">
                  <c:v>0.0172578439193553</c:v>
                </c:pt>
                <c:pt idx="852">
                  <c:v>0.00535199422454005</c:v>
                </c:pt>
                <c:pt idx="853">
                  <c:v>0.0468183455672744</c:v>
                </c:pt>
                <c:pt idx="854">
                  <c:v>0.0945968652790007</c:v>
                </c:pt>
                <c:pt idx="855">
                  <c:v>0.105918130961659</c:v>
                </c:pt>
                <c:pt idx="856">
                  <c:v>0.214142448094909</c:v>
                </c:pt>
                <c:pt idx="857">
                  <c:v>0.416518327156668</c:v>
                </c:pt>
                <c:pt idx="858">
                  <c:v>0.442998319965484</c:v>
                </c:pt>
                <c:pt idx="859">
                  <c:v>0.315731744350018</c:v>
                </c:pt>
                <c:pt idx="860">
                  <c:v>0.19249807465419</c:v>
                </c:pt>
                <c:pt idx="861">
                  <c:v>0.0317323442726092</c:v>
                </c:pt>
                <c:pt idx="862">
                  <c:v>0.102708274033521</c:v>
                </c:pt>
                <c:pt idx="863">
                  <c:v>0.162321652325239</c:v>
                </c:pt>
                <c:pt idx="864">
                  <c:v>0.206072239475478</c:v>
                </c:pt>
                <c:pt idx="865">
                  <c:v>0.166215954185947</c:v>
                </c:pt>
                <c:pt idx="866">
                  <c:v>0.0678723283431153</c:v>
                </c:pt>
                <c:pt idx="867">
                  <c:v>0.059475378016212</c:v>
                </c:pt>
                <c:pt idx="868">
                  <c:v>0.183286982152828</c:v>
                </c:pt>
                <c:pt idx="869">
                  <c:v>0.161169840927986</c:v>
                </c:pt>
                <c:pt idx="870">
                  <c:v>0.100715727299562</c:v>
                </c:pt>
                <c:pt idx="871">
                  <c:v>0.184530668483856</c:v>
                </c:pt>
                <c:pt idx="872">
                  <c:v>0.285845744890904</c:v>
                </c:pt>
                <c:pt idx="873">
                  <c:v>0.107750815060342</c:v>
                </c:pt>
                <c:pt idx="874">
                  <c:v>0.109777256995164</c:v>
                </c:pt>
                <c:pt idx="875">
                  <c:v>0.104961222219101</c:v>
                </c:pt>
                <c:pt idx="876">
                  <c:v>0.0197401535399051</c:v>
                </c:pt>
                <c:pt idx="877">
                  <c:v>0.170353588497667</c:v>
                </c:pt>
                <c:pt idx="878">
                  <c:v>0.103441862671618</c:v>
                </c:pt>
                <c:pt idx="879">
                  <c:v>0.00662799665499538</c:v>
                </c:pt>
                <c:pt idx="880">
                  <c:v>0.0263056913000655</c:v>
                </c:pt>
                <c:pt idx="881">
                  <c:v>0.0419009540198005</c:v>
                </c:pt>
                <c:pt idx="882">
                  <c:v>0.0986458490062597</c:v>
                </c:pt>
                <c:pt idx="883">
                  <c:v>0.1124569750015</c:v>
                </c:pt>
                <c:pt idx="884">
                  <c:v>0.0479650832701086</c:v>
                </c:pt>
                <c:pt idx="885">
                  <c:v>0.0347806121055631</c:v>
                </c:pt>
                <c:pt idx="886">
                  <c:v>0.044175832969047</c:v>
                </c:pt>
                <c:pt idx="887">
                  <c:v>0.0307206010403576</c:v>
                </c:pt>
                <c:pt idx="888">
                  <c:v>0.0736394432262199</c:v>
                </c:pt>
                <c:pt idx="889">
                  <c:v>0.126707964731796</c:v>
                </c:pt>
                <c:pt idx="890">
                  <c:v>0.128819712990639</c:v>
                </c:pt>
                <c:pt idx="891">
                  <c:v>0.127217029652347</c:v>
                </c:pt>
                <c:pt idx="892">
                  <c:v>0.0999660601713799</c:v>
                </c:pt>
                <c:pt idx="893">
                  <c:v>0.09134847570503</c:v>
                </c:pt>
                <c:pt idx="894">
                  <c:v>0.0987819942044083</c:v>
                </c:pt>
                <c:pt idx="895">
                  <c:v>0.0875787907055623</c:v>
                </c:pt>
                <c:pt idx="896">
                  <c:v>0.0676679470357762</c:v>
                </c:pt>
                <c:pt idx="897">
                  <c:v>0.0356888500374683</c:v>
                </c:pt>
                <c:pt idx="898">
                  <c:v>0.0172805388876876</c:v>
                </c:pt>
                <c:pt idx="899">
                  <c:v>0.0411926989042607</c:v>
                </c:pt>
                <c:pt idx="900">
                  <c:v>0.0611713357621577</c:v>
                </c:pt>
                <c:pt idx="901">
                  <c:v>0.0587424417809254</c:v>
                </c:pt>
                <c:pt idx="902">
                  <c:v>0.0730055363640879</c:v>
                </c:pt>
                <c:pt idx="903">
                  <c:v>0.0786737081304117</c:v>
                </c:pt>
                <c:pt idx="904">
                  <c:v>0.104061211701687</c:v>
                </c:pt>
                <c:pt idx="905">
                  <c:v>0.0880452148550765</c:v>
                </c:pt>
                <c:pt idx="906">
                  <c:v>0.0852873310345969</c:v>
                </c:pt>
                <c:pt idx="907">
                  <c:v>0.127309501958853</c:v>
                </c:pt>
                <c:pt idx="908">
                  <c:v>0.149967954168081</c:v>
                </c:pt>
                <c:pt idx="909">
                  <c:v>0.185316664526363</c:v>
                </c:pt>
                <c:pt idx="910">
                  <c:v>0.136516672160681</c:v>
                </c:pt>
                <c:pt idx="911">
                  <c:v>0.0537756455143343</c:v>
                </c:pt>
                <c:pt idx="912">
                  <c:v>0.0294735092119873</c:v>
                </c:pt>
                <c:pt idx="913">
                  <c:v>0.0535231015329108</c:v>
                </c:pt>
                <c:pt idx="914">
                  <c:v>0.0683474655166003</c:v>
                </c:pt>
                <c:pt idx="915">
                  <c:v>0.0430748745735074</c:v>
                </c:pt>
                <c:pt idx="916">
                  <c:v>0.0124536544701328</c:v>
                </c:pt>
                <c:pt idx="917">
                  <c:v>0.0132378825546853</c:v>
                </c:pt>
                <c:pt idx="918">
                  <c:v>0.0273894026104381</c:v>
                </c:pt>
                <c:pt idx="919">
                  <c:v>0.00922846481910158</c:v>
                </c:pt>
                <c:pt idx="920">
                  <c:v>0.00302808081682468</c:v>
                </c:pt>
                <c:pt idx="921">
                  <c:v>0.00242512961776009</c:v>
                </c:pt>
                <c:pt idx="922">
                  <c:v>0.00848708639728544</c:v>
                </c:pt>
                <c:pt idx="923">
                  <c:v>0.0209613952869851</c:v>
                </c:pt>
                <c:pt idx="924">
                  <c:v>0.0392020118988231</c:v>
                </c:pt>
                <c:pt idx="925">
                  <c:v>0.0215836393363808</c:v>
                </c:pt>
                <c:pt idx="926">
                  <c:v>0.00522852972328651</c:v>
                </c:pt>
                <c:pt idx="927">
                  <c:v>0.00446532325908704</c:v>
                </c:pt>
                <c:pt idx="928">
                  <c:v>0.0283498099689435</c:v>
                </c:pt>
                <c:pt idx="929">
                  <c:v>0.0404071596072222</c:v>
                </c:pt>
                <c:pt idx="930">
                  <c:v>0.0391361050124382</c:v>
                </c:pt>
                <c:pt idx="931">
                  <c:v>0.0517795707685333</c:v>
                </c:pt>
                <c:pt idx="932">
                  <c:v>0.0594179339866281</c:v>
                </c:pt>
                <c:pt idx="933">
                  <c:v>0.0642792623102107</c:v>
                </c:pt>
                <c:pt idx="934">
                  <c:v>0.103535725439004</c:v>
                </c:pt>
                <c:pt idx="935">
                  <c:v>0.126264284763474</c:v>
                </c:pt>
                <c:pt idx="936">
                  <c:v>0.124251710120416</c:v>
                </c:pt>
                <c:pt idx="937">
                  <c:v>0.158628892539308</c:v>
                </c:pt>
                <c:pt idx="938">
                  <c:v>0.205728455833056</c:v>
                </c:pt>
                <c:pt idx="939">
                  <c:v>0.157913955482945</c:v>
                </c:pt>
                <c:pt idx="940">
                  <c:v>0.0470198431789966</c:v>
                </c:pt>
                <c:pt idx="941">
                  <c:v>0.0108739588502828</c:v>
                </c:pt>
                <c:pt idx="942">
                  <c:v>0.00454703982361822</c:v>
                </c:pt>
                <c:pt idx="943">
                  <c:v>0.00436449069447227</c:v>
                </c:pt>
                <c:pt idx="944">
                  <c:v>0.026603202732897</c:v>
                </c:pt>
                <c:pt idx="945">
                  <c:v>0.103468330359853</c:v>
                </c:pt>
                <c:pt idx="946">
                  <c:v>0.148924628000134</c:v>
                </c:pt>
                <c:pt idx="947">
                  <c:v>0.0903981639491217</c:v>
                </c:pt>
                <c:pt idx="948">
                  <c:v>0.00418527427292528</c:v>
                </c:pt>
                <c:pt idx="949">
                  <c:v>0.0346845310383171</c:v>
                </c:pt>
                <c:pt idx="950">
                  <c:v>0.0323305766598866</c:v>
                </c:pt>
                <c:pt idx="951">
                  <c:v>0.00660947401245375</c:v>
                </c:pt>
                <c:pt idx="952">
                  <c:v>0.0229067949291935</c:v>
                </c:pt>
                <c:pt idx="953">
                  <c:v>0.022189019753077</c:v>
                </c:pt>
                <c:pt idx="954">
                  <c:v>0.00887023445289539</c:v>
                </c:pt>
                <c:pt idx="955">
                  <c:v>0.0146122888244046</c:v>
                </c:pt>
                <c:pt idx="956">
                  <c:v>0.0500339151725612</c:v>
                </c:pt>
                <c:pt idx="957">
                  <c:v>0.0593858335113418</c:v>
                </c:pt>
                <c:pt idx="958">
                  <c:v>0.0531276737954219</c:v>
                </c:pt>
                <c:pt idx="959">
                  <c:v>0.0742802884177528</c:v>
                </c:pt>
                <c:pt idx="960">
                  <c:v>0.0759755017776073</c:v>
                </c:pt>
                <c:pt idx="961">
                  <c:v>0.0395243561990622</c:v>
                </c:pt>
                <c:pt idx="962">
                  <c:v>0.0122298475908268</c:v>
                </c:pt>
                <c:pt idx="963">
                  <c:v>0.0172139851303793</c:v>
                </c:pt>
                <c:pt idx="964">
                  <c:v>0.0537704163413786</c:v>
                </c:pt>
                <c:pt idx="965">
                  <c:v>0.0514953129723543</c:v>
                </c:pt>
                <c:pt idx="966">
                  <c:v>0.018169165605188</c:v>
                </c:pt>
                <c:pt idx="967">
                  <c:v>0.0286087507345815</c:v>
                </c:pt>
                <c:pt idx="968">
                  <c:v>0.045011954089746</c:v>
                </c:pt>
                <c:pt idx="969">
                  <c:v>0.0278129563476318</c:v>
                </c:pt>
                <c:pt idx="970">
                  <c:v>0.00729857185479497</c:v>
                </c:pt>
                <c:pt idx="971">
                  <c:v>0.00479469375587105</c:v>
                </c:pt>
                <c:pt idx="972">
                  <c:v>0.00422567476231592</c:v>
                </c:pt>
                <c:pt idx="973">
                  <c:v>0.0273224798304813</c:v>
                </c:pt>
                <c:pt idx="974">
                  <c:v>0.0419984461119969</c:v>
                </c:pt>
                <c:pt idx="975">
                  <c:v>0.0690920073412834</c:v>
                </c:pt>
                <c:pt idx="976">
                  <c:v>0.0706160810273598</c:v>
                </c:pt>
                <c:pt idx="977">
                  <c:v>0.0404659276804202</c:v>
                </c:pt>
                <c:pt idx="978">
                  <c:v>0.0269359840631341</c:v>
                </c:pt>
                <c:pt idx="979">
                  <c:v>0.0381716164955042</c:v>
                </c:pt>
                <c:pt idx="980">
                  <c:v>0.0652807146732955</c:v>
                </c:pt>
                <c:pt idx="981">
                  <c:v>0.115601492022746</c:v>
                </c:pt>
                <c:pt idx="982">
                  <c:v>0.128696676988107</c:v>
                </c:pt>
                <c:pt idx="983">
                  <c:v>0.0563008572961982</c:v>
                </c:pt>
                <c:pt idx="984">
                  <c:v>0.0102041335469205</c:v>
                </c:pt>
                <c:pt idx="985">
                  <c:v>0.0262665603761638</c:v>
                </c:pt>
                <c:pt idx="986">
                  <c:v>0.00239298345273606</c:v>
                </c:pt>
                <c:pt idx="987">
                  <c:v>0.008125802580159</c:v>
                </c:pt>
                <c:pt idx="988">
                  <c:v>0.0105443440345493</c:v>
                </c:pt>
                <c:pt idx="989">
                  <c:v>0.0378808697016692</c:v>
                </c:pt>
                <c:pt idx="990">
                  <c:v>0.0781035126768833</c:v>
                </c:pt>
                <c:pt idx="991">
                  <c:v>0.0666050938275161</c:v>
                </c:pt>
                <c:pt idx="992">
                  <c:v>0.0466042760029361</c:v>
                </c:pt>
                <c:pt idx="993">
                  <c:v>0.029406684562215</c:v>
                </c:pt>
                <c:pt idx="994">
                  <c:v>0.0144808080396805</c:v>
                </c:pt>
                <c:pt idx="995">
                  <c:v>0.00319402223866658</c:v>
                </c:pt>
                <c:pt idx="996">
                  <c:v>0.00679117487857681</c:v>
                </c:pt>
                <c:pt idx="997">
                  <c:v>0.00163817114918303</c:v>
                </c:pt>
                <c:pt idx="998">
                  <c:v>0.0248384681815757</c:v>
                </c:pt>
                <c:pt idx="999">
                  <c:v>0.0430792667096614</c:v>
                </c:pt>
                <c:pt idx="1000">
                  <c:v>0.0430336357191309</c:v>
                </c:pt>
                <c:pt idx="1001">
                  <c:v>0.00763172867200856</c:v>
                </c:pt>
                <c:pt idx="1002">
                  <c:v>0.0149345262322404</c:v>
                </c:pt>
                <c:pt idx="1003">
                  <c:v>0.0100699628466</c:v>
                </c:pt>
                <c:pt idx="1004">
                  <c:v>0.01292010116391</c:v>
                </c:pt>
                <c:pt idx="1005">
                  <c:v>0.0207198884559874</c:v>
                </c:pt>
                <c:pt idx="1006">
                  <c:v>0.0173036077956694</c:v>
                </c:pt>
                <c:pt idx="1007">
                  <c:v>0.0140913957391366</c:v>
                </c:pt>
                <c:pt idx="1008">
                  <c:v>0.0262862671653771</c:v>
                </c:pt>
                <c:pt idx="1009">
                  <c:v>0.0344047053780721</c:v>
                </c:pt>
                <c:pt idx="1010">
                  <c:v>0.0274346250032412</c:v>
                </c:pt>
                <c:pt idx="1011">
                  <c:v>0.00690341931100051</c:v>
                </c:pt>
                <c:pt idx="1012">
                  <c:v>0.00149665315995873</c:v>
                </c:pt>
                <c:pt idx="1013">
                  <c:v>0.00435303884313432</c:v>
                </c:pt>
                <c:pt idx="1014">
                  <c:v>0.00434968629621377</c:v>
                </c:pt>
                <c:pt idx="1015">
                  <c:v>0.0151170424744772</c:v>
                </c:pt>
                <c:pt idx="1016">
                  <c:v>0.0280381044556925</c:v>
                </c:pt>
                <c:pt idx="1017">
                  <c:v>0.143207374672464</c:v>
                </c:pt>
                <c:pt idx="1018">
                  <c:v>0.26499010723509</c:v>
                </c:pt>
                <c:pt idx="1019">
                  <c:v>0.167723545215654</c:v>
                </c:pt>
                <c:pt idx="1020">
                  <c:v>0.0140088871231744</c:v>
                </c:pt>
                <c:pt idx="1021">
                  <c:v>0.00505203650253119</c:v>
                </c:pt>
                <c:pt idx="1022">
                  <c:v>0.0219914587739663</c:v>
                </c:pt>
                <c:pt idx="1023">
                  <c:v>0.0497309634952584</c:v>
                </c:pt>
                <c:pt idx="1024">
                  <c:v>0.0453161539744006</c:v>
                </c:pt>
                <c:pt idx="1025">
                  <c:v>0.0435304344615079</c:v>
                </c:pt>
                <c:pt idx="1026">
                  <c:v>0.0376847325305614</c:v>
                </c:pt>
                <c:pt idx="1027">
                  <c:v>0.0151930415192127</c:v>
                </c:pt>
                <c:pt idx="1028">
                  <c:v>0.00280665278571242</c:v>
                </c:pt>
                <c:pt idx="1029">
                  <c:v>0.0106843814082546</c:v>
                </c:pt>
                <c:pt idx="1030">
                  <c:v>0.0206043426527032</c:v>
                </c:pt>
                <c:pt idx="1031">
                  <c:v>0.0312949217042231</c:v>
                </c:pt>
                <c:pt idx="1032">
                  <c:v>0.0329639159210748</c:v>
                </c:pt>
                <c:pt idx="1033">
                  <c:v>0.0246797434642356</c:v>
                </c:pt>
                <c:pt idx="1034">
                  <c:v>0.0112210748644143</c:v>
                </c:pt>
                <c:pt idx="1035">
                  <c:v>0.00403112476985947</c:v>
                </c:pt>
                <c:pt idx="1036">
                  <c:v>0.0124947828551529</c:v>
                </c:pt>
                <c:pt idx="1037">
                  <c:v>0.0243832894342605</c:v>
                </c:pt>
                <c:pt idx="1038">
                  <c:v>0.0256561727532939</c:v>
                </c:pt>
                <c:pt idx="1039">
                  <c:v>0.0166538435328083</c:v>
                </c:pt>
                <c:pt idx="1040">
                  <c:v>0.0192937980029755</c:v>
                </c:pt>
                <c:pt idx="1041">
                  <c:v>0.015800593985562</c:v>
                </c:pt>
                <c:pt idx="1042">
                  <c:v>0.00126326903197778</c:v>
                </c:pt>
                <c:pt idx="1043">
                  <c:v>0.0256423290275233</c:v>
                </c:pt>
                <c:pt idx="1044">
                  <c:v>0.0448521282037751</c:v>
                </c:pt>
                <c:pt idx="1045">
                  <c:v>0.0609749398737924</c:v>
                </c:pt>
                <c:pt idx="1046">
                  <c:v>0.0270227493858764</c:v>
                </c:pt>
                <c:pt idx="1047">
                  <c:v>0.027812581099366</c:v>
                </c:pt>
                <c:pt idx="1048">
                  <c:v>0.0410267694112655</c:v>
                </c:pt>
                <c:pt idx="1049">
                  <c:v>0.0491249002247482</c:v>
                </c:pt>
                <c:pt idx="1050">
                  <c:v>0.0577875352358295</c:v>
                </c:pt>
                <c:pt idx="1051">
                  <c:v>0.0656973974671606</c:v>
                </c:pt>
                <c:pt idx="1052">
                  <c:v>0.0564697803260478</c:v>
                </c:pt>
                <c:pt idx="1053">
                  <c:v>0.0413657751259577</c:v>
                </c:pt>
                <c:pt idx="1054">
                  <c:v>0.0366756177320529</c:v>
                </c:pt>
                <c:pt idx="1055">
                  <c:v>0.0257989200679639</c:v>
                </c:pt>
                <c:pt idx="1056">
                  <c:v>0.00869413496717284</c:v>
                </c:pt>
                <c:pt idx="1057">
                  <c:v>0.0627162591436956</c:v>
                </c:pt>
                <c:pt idx="1058">
                  <c:v>0.11347748441616</c:v>
                </c:pt>
                <c:pt idx="1059">
                  <c:v>0.0725194057327127</c:v>
                </c:pt>
                <c:pt idx="1060">
                  <c:v>0.000366513677023117</c:v>
                </c:pt>
                <c:pt idx="1061">
                  <c:v>0.0459355040099485</c:v>
                </c:pt>
                <c:pt idx="1062">
                  <c:v>0.0713215042251744</c:v>
                </c:pt>
                <c:pt idx="1063">
                  <c:v>0.0479199696281564</c:v>
                </c:pt>
                <c:pt idx="1064">
                  <c:v>0.0330905745601123</c:v>
                </c:pt>
                <c:pt idx="1065">
                  <c:v>0.0301949248282785</c:v>
                </c:pt>
                <c:pt idx="1066">
                  <c:v>0.0336276672270637</c:v>
                </c:pt>
                <c:pt idx="1067">
                  <c:v>0.0352893358136814</c:v>
                </c:pt>
                <c:pt idx="1068">
                  <c:v>0.0257942925048509</c:v>
                </c:pt>
                <c:pt idx="1069">
                  <c:v>0.0266052571613686</c:v>
                </c:pt>
                <c:pt idx="1070">
                  <c:v>0.0265174983829701</c:v>
                </c:pt>
                <c:pt idx="1071">
                  <c:v>0.0113500598215911</c:v>
                </c:pt>
                <c:pt idx="1072">
                  <c:v>0.00273338438254018</c:v>
                </c:pt>
                <c:pt idx="1073">
                  <c:v>0.00957487606555547</c:v>
                </c:pt>
                <c:pt idx="1074">
                  <c:v>0.0241606992906215</c:v>
                </c:pt>
                <c:pt idx="1075">
                  <c:v>0.0270195160172296</c:v>
                </c:pt>
                <c:pt idx="1076">
                  <c:v>0.039562742044209</c:v>
                </c:pt>
                <c:pt idx="1077">
                  <c:v>0.0384866140331981</c:v>
                </c:pt>
                <c:pt idx="1078">
                  <c:v>0.0225325397457183</c:v>
                </c:pt>
                <c:pt idx="1079">
                  <c:v>0.0186573619199453</c:v>
                </c:pt>
                <c:pt idx="1080">
                  <c:v>0.0228386562271463</c:v>
                </c:pt>
                <c:pt idx="1081">
                  <c:v>0.0215980787120797</c:v>
                </c:pt>
                <c:pt idx="1082">
                  <c:v>0.00748030778278417</c:v>
                </c:pt>
                <c:pt idx="1083">
                  <c:v>0.0111488980796108</c:v>
                </c:pt>
                <c:pt idx="1084">
                  <c:v>0.0333652051297907</c:v>
                </c:pt>
                <c:pt idx="1085">
                  <c:v>0.0637459514836739</c:v>
                </c:pt>
                <c:pt idx="1086">
                  <c:v>0.0452906522641937</c:v>
                </c:pt>
                <c:pt idx="1087">
                  <c:v>7.89640590468377E-006</c:v>
                </c:pt>
                <c:pt idx="1088">
                  <c:v>0.0115992319872462</c:v>
                </c:pt>
                <c:pt idx="1089">
                  <c:v>0.00741869560650876</c:v>
                </c:pt>
                <c:pt idx="1090">
                  <c:v>0.0123837178606721</c:v>
                </c:pt>
                <c:pt idx="1091">
                  <c:v>0.027085418055452</c:v>
                </c:pt>
                <c:pt idx="1092">
                  <c:v>0.0168152993507491</c:v>
                </c:pt>
                <c:pt idx="1093">
                  <c:v>0.00286754257020576</c:v>
                </c:pt>
                <c:pt idx="1094">
                  <c:v>0.00642871747333242</c:v>
                </c:pt>
                <c:pt idx="1095">
                  <c:v>0.000132237864694673</c:v>
                </c:pt>
                <c:pt idx="1096">
                  <c:v>0.0115816395670812</c:v>
                </c:pt>
                <c:pt idx="1097">
                  <c:v>0.0155162223652044</c:v>
                </c:pt>
                <c:pt idx="1098">
                  <c:v>0.014409209966471</c:v>
                </c:pt>
                <c:pt idx="1099">
                  <c:v>0.0278227391080444</c:v>
                </c:pt>
                <c:pt idx="1100">
                  <c:v>0.0408711038933222</c:v>
                </c:pt>
                <c:pt idx="1101">
                  <c:v>0.0275108246652796</c:v>
                </c:pt>
                <c:pt idx="1102">
                  <c:v>0.0177859103007445</c:v>
                </c:pt>
                <c:pt idx="1103">
                  <c:v>0.0323542566175944</c:v>
                </c:pt>
                <c:pt idx="1104">
                  <c:v>0.0181647115428553</c:v>
                </c:pt>
                <c:pt idx="1105">
                  <c:v>0.033966959468638</c:v>
                </c:pt>
                <c:pt idx="1106">
                  <c:v>0.0644431022518377</c:v>
                </c:pt>
                <c:pt idx="1107">
                  <c:v>0.0333030626546128</c:v>
                </c:pt>
                <c:pt idx="1108">
                  <c:v>0.0154313148125239</c:v>
                </c:pt>
                <c:pt idx="1109">
                  <c:v>0.0254890831383566</c:v>
                </c:pt>
                <c:pt idx="1110">
                  <c:v>0.0294720799469141</c:v>
                </c:pt>
                <c:pt idx="1111">
                  <c:v>0.0396754893751506</c:v>
                </c:pt>
                <c:pt idx="1112">
                  <c:v>0.043863865409994</c:v>
                </c:pt>
                <c:pt idx="1113">
                  <c:v>0.0456339718587553</c:v>
                </c:pt>
                <c:pt idx="1114">
                  <c:v>0.0414469860801857</c:v>
                </c:pt>
                <c:pt idx="1115">
                  <c:v>0.0353136667730833</c:v>
                </c:pt>
                <c:pt idx="1116">
                  <c:v>0.0395255551922802</c:v>
                </c:pt>
                <c:pt idx="1117">
                  <c:v>0.0457388262740364</c:v>
                </c:pt>
                <c:pt idx="1118">
                  <c:v>0.0466124978596577</c:v>
                </c:pt>
                <c:pt idx="1119">
                  <c:v>0.0474827795071293</c:v>
                </c:pt>
                <c:pt idx="1120">
                  <c:v>0.045428760177265</c:v>
                </c:pt>
                <c:pt idx="1121">
                  <c:v>0.0394302059989629</c:v>
                </c:pt>
                <c:pt idx="1122">
                  <c:v>0.0342179173260788</c:v>
                </c:pt>
                <c:pt idx="1123">
                  <c:v>0.035118574856578</c:v>
                </c:pt>
                <c:pt idx="1124">
                  <c:v>0.0413442101702444</c:v>
                </c:pt>
                <c:pt idx="1125">
                  <c:v>0.0461968028771571</c:v>
                </c:pt>
                <c:pt idx="1126">
                  <c:v>0.0459033602419545</c:v>
                </c:pt>
                <c:pt idx="1127">
                  <c:v>0.040462708032968</c:v>
                </c:pt>
                <c:pt idx="1128">
                  <c:v>0.0341417337560709</c:v>
                </c:pt>
                <c:pt idx="1129">
                  <c:v>0.0314915570978995</c:v>
                </c:pt>
                <c:pt idx="1130">
                  <c:v>0.0351447333739347</c:v>
                </c:pt>
                <c:pt idx="1131">
                  <c:v>0.0413932086199025</c:v>
                </c:pt>
                <c:pt idx="1132">
                  <c:v>0.0458536235361455</c:v>
                </c:pt>
                <c:pt idx="1133">
                  <c:v>0.0498865209199349</c:v>
                </c:pt>
                <c:pt idx="1134">
                  <c:v>0.043859329335072</c:v>
                </c:pt>
                <c:pt idx="1135">
                  <c:v>0.0320783530375868</c:v>
                </c:pt>
                <c:pt idx="1136">
                  <c:v>0.023810294327472</c:v>
                </c:pt>
                <c:pt idx="1137">
                  <c:v>0.0224626765081813</c:v>
                </c:pt>
                <c:pt idx="1138">
                  <c:v>0.0270065471981277</c:v>
                </c:pt>
                <c:pt idx="1139">
                  <c:v>0.0274472901745429</c:v>
                </c:pt>
                <c:pt idx="1140">
                  <c:v>0.0195120001748856</c:v>
                </c:pt>
                <c:pt idx="1141">
                  <c:v>0.0202448402892604</c:v>
                </c:pt>
                <c:pt idx="1142">
                  <c:v>0.0215585192014596</c:v>
                </c:pt>
                <c:pt idx="1143">
                  <c:v>0.0217370295810794</c:v>
                </c:pt>
                <c:pt idx="1144">
                  <c:v>0.0283565830397918</c:v>
                </c:pt>
                <c:pt idx="1145">
                  <c:v>0.0314501137972687</c:v>
                </c:pt>
                <c:pt idx="1146">
                  <c:v>0.0338824186505289</c:v>
                </c:pt>
                <c:pt idx="1147">
                  <c:v>0.0309178700397813</c:v>
                </c:pt>
                <c:pt idx="1148">
                  <c:v>0.0233087899167599</c:v>
                </c:pt>
                <c:pt idx="1149">
                  <c:v>0.0224926359336585</c:v>
                </c:pt>
                <c:pt idx="1150">
                  <c:v>0.0235641434499773</c:v>
                </c:pt>
                <c:pt idx="1151">
                  <c:v>0.0254929606009614</c:v>
                </c:pt>
                <c:pt idx="1152">
                  <c:v>0.0261017934408671</c:v>
                </c:pt>
                <c:pt idx="1153">
                  <c:v>0.0231367838679268</c:v>
                </c:pt>
                <c:pt idx="1154">
                  <c:v>0.0229022900804252</c:v>
                </c:pt>
                <c:pt idx="1155">
                  <c:v>0.0216446733248592</c:v>
                </c:pt>
                <c:pt idx="1156">
                  <c:v>0.0248547607550269</c:v>
                </c:pt>
                <c:pt idx="1157">
                  <c:v>0.0291210447353763</c:v>
                </c:pt>
                <c:pt idx="1158">
                  <c:v>0.0355883540941054</c:v>
                </c:pt>
                <c:pt idx="1159">
                  <c:v>0.0436457094741412</c:v>
                </c:pt>
                <c:pt idx="1160">
                  <c:v>0.0486550240117918</c:v>
                </c:pt>
                <c:pt idx="1161">
                  <c:v>0.0444191565717387</c:v>
                </c:pt>
                <c:pt idx="1162">
                  <c:v>0.0382980199375835</c:v>
                </c:pt>
                <c:pt idx="1163">
                  <c:v>0.0370168683361972</c:v>
                </c:pt>
                <c:pt idx="1164">
                  <c:v>0.0364844231105386</c:v>
                </c:pt>
                <c:pt idx="1165">
                  <c:v>0.037672731769294</c:v>
                </c:pt>
                <c:pt idx="1166">
                  <c:v>0.0254256491858769</c:v>
                </c:pt>
                <c:pt idx="1167">
                  <c:v>0.0164938115334397</c:v>
                </c:pt>
                <c:pt idx="1168">
                  <c:v>0.0226431610688325</c:v>
                </c:pt>
                <c:pt idx="1169">
                  <c:v>0.0322662607290244</c:v>
                </c:pt>
                <c:pt idx="1170">
                  <c:v>0.0454687372809775</c:v>
                </c:pt>
                <c:pt idx="1171">
                  <c:v>0.0459783915934162</c:v>
                </c:pt>
                <c:pt idx="1172">
                  <c:v>0.0300834835762701</c:v>
                </c:pt>
                <c:pt idx="1173">
                  <c:v>0.0238924576226128</c:v>
                </c:pt>
                <c:pt idx="1174">
                  <c:v>0.0443250401426197</c:v>
                </c:pt>
                <c:pt idx="1175">
                  <c:v>0.065369052451111</c:v>
                </c:pt>
                <c:pt idx="1176">
                  <c:v>0.054874043706525</c:v>
                </c:pt>
                <c:pt idx="1177">
                  <c:v>0.0451197465530004</c:v>
                </c:pt>
                <c:pt idx="1178">
                  <c:v>0.0560756182126616</c:v>
                </c:pt>
                <c:pt idx="1179">
                  <c:v>0.0766284700293321</c:v>
                </c:pt>
                <c:pt idx="1180">
                  <c:v>0.0979158765579695</c:v>
                </c:pt>
                <c:pt idx="1181">
                  <c:v>0.0994136968740389</c:v>
                </c:pt>
                <c:pt idx="1182">
                  <c:v>0.0882347551726929</c:v>
                </c:pt>
                <c:pt idx="1183">
                  <c:v>0.0761259666012697</c:v>
                </c:pt>
                <c:pt idx="1184">
                  <c:v>0.0698832843990962</c:v>
                </c:pt>
                <c:pt idx="1185">
                  <c:v>0.0671830464116591</c:v>
                </c:pt>
                <c:pt idx="1186">
                  <c:v>0.0731585205956043</c:v>
                </c:pt>
                <c:pt idx="1187">
                  <c:v>0.0821398050297987</c:v>
                </c:pt>
                <c:pt idx="1188">
                  <c:v>0.0891462518886533</c:v>
                </c:pt>
                <c:pt idx="1189">
                  <c:v>0.0819133323309252</c:v>
                </c:pt>
                <c:pt idx="1190">
                  <c:v>0.0735707148892891</c:v>
                </c:pt>
                <c:pt idx="1191">
                  <c:v>0.0786639186931737</c:v>
                </c:pt>
                <c:pt idx="1192">
                  <c:v>0.0822531559912602</c:v>
                </c:pt>
                <c:pt idx="1193">
                  <c:v>0.096309205711181</c:v>
                </c:pt>
                <c:pt idx="1194">
                  <c:v>0.106985861219649</c:v>
                </c:pt>
                <c:pt idx="1195">
                  <c:v>0.102105198811751</c:v>
                </c:pt>
                <c:pt idx="1196">
                  <c:v>0.099018052922112</c:v>
                </c:pt>
                <c:pt idx="1197">
                  <c:v>0.112598680341114</c:v>
                </c:pt>
                <c:pt idx="1198">
                  <c:v>0.123986471304758</c:v>
                </c:pt>
                <c:pt idx="1199">
                  <c:v>0.13090027378266</c:v>
                </c:pt>
                <c:pt idx="1200">
                  <c:v>0.135588132481156</c:v>
                </c:pt>
                <c:pt idx="1201">
                  <c:v>0.13485353021648</c:v>
                </c:pt>
                <c:pt idx="1202">
                  <c:v>0.134128441090124</c:v>
                </c:pt>
                <c:pt idx="1203">
                  <c:v>0.132437312859111</c:v>
                </c:pt>
                <c:pt idx="1204">
                  <c:v>0.130677572186457</c:v>
                </c:pt>
                <c:pt idx="1205">
                  <c:v>0.127270886256251</c:v>
                </c:pt>
                <c:pt idx="1206">
                  <c:v>0.12075121907079</c:v>
                </c:pt>
                <c:pt idx="1207">
                  <c:v>0.108872471061596</c:v>
                </c:pt>
                <c:pt idx="1208">
                  <c:v>0.0945601132802414</c:v>
                </c:pt>
                <c:pt idx="1209">
                  <c:v>0.0819956754676945</c:v>
                </c:pt>
                <c:pt idx="1210">
                  <c:v>0.0730994949792824</c:v>
                </c:pt>
                <c:pt idx="1211">
                  <c:v>0.067689386174022</c:v>
                </c:pt>
                <c:pt idx="1212">
                  <c:v>0.0659976311411987</c:v>
                </c:pt>
                <c:pt idx="1213">
                  <c:v>0.0852530757186578</c:v>
                </c:pt>
                <c:pt idx="1214">
                  <c:v>0.107235522189125</c:v>
                </c:pt>
                <c:pt idx="1215">
                  <c:v>0.107992441276576</c:v>
                </c:pt>
                <c:pt idx="1216">
                  <c:v>0.106685779304793</c:v>
                </c:pt>
                <c:pt idx="1217">
                  <c:v>0.102666907185802</c:v>
                </c:pt>
                <c:pt idx="1218">
                  <c:v>0.0992500203960269</c:v>
                </c:pt>
                <c:pt idx="1219">
                  <c:v>0.0953296419525856</c:v>
                </c:pt>
                <c:pt idx="1220">
                  <c:v>0.0877563327034623</c:v>
                </c:pt>
                <c:pt idx="1221">
                  <c:v>0.0804315094230791</c:v>
                </c:pt>
                <c:pt idx="1222">
                  <c:v>0.0717951937797366</c:v>
                </c:pt>
                <c:pt idx="1223">
                  <c:v>0.0688428189372287</c:v>
                </c:pt>
                <c:pt idx="1224">
                  <c:v>0.074591242150143</c:v>
                </c:pt>
                <c:pt idx="1225">
                  <c:v>0.0844189193069776</c:v>
                </c:pt>
                <c:pt idx="1226">
                  <c:v>0.0941567662412531</c:v>
                </c:pt>
                <c:pt idx="1227">
                  <c:v>0.100246568938956</c:v>
                </c:pt>
                <c:pt idx="1228">
                  <c:v>0.0984457683844413</c:v>
                </c:pt>
                <c:pt idx="1229">
                  <c:v>0.100200978009615</c:v>
                </c:pt>
                <c:pt idx="1230">
                  <c:v>0.105433852224402</c:v>
                </c:pt>
                <c:pt idx="1231">
                  <c:v>0.110449210788303</c:v>
                </c:pt>
                <c:pt idx="1232">
                  <c:v>0.119315120126957</c:v>
                </c:pt>
                <c:pt idx="1233">
                  <c:v>0.122655367174847</c:v>
                </c:pt>
                <c:pt idx="1234">
                  <c:v>0.114564914115356</c:v>
                </c:pt>
                <c:pt idx="1235">
                  <c:v>0.0981849346477648</c:v>
                </c:pt>
                <c:pt idx="1236">
                  <c:v>0.0879193494874172</c:v>
                </c:pt>
                <c:pt idx="1237">
                  <c:v>0.0883660007926014</c:v>
                </c:pt>
                <c:pt idx="1238">
                  <c:v>0.0914497458376991</c:v>
                </c:pt>
                <c:pt idx="1239">
                  <c:v>0.0922249467359957</c:v>
                </c:pt>
                <c:pt idx="1240">
                  <c:v>0.0964252738128118</c:v>
                </c:pt>
                <c:pt idx="1241">
                  <c:v>0.101750144733409</c:v>
                </c:pt>
                <c:pt idx="1242">
                  <c:v>0.106833641610265</c:v>
                </c:pt>
                <c:pt idx="1243">
                  <c:v>0.114569300856881</c:v>
                </c:pt>
                <c:pt idx="1244">
                  <c:v>0.118482343516444</c:v>
                </c:pt>
                <c:pt idx="1245">
                  <c:v>0.121480719700975</c:v>
                </c:pt>
                <c:pt idx="1246">
                  <c:v>0.125582567205915</c:v>
                </c:pt>
                <c:pt idx="1247">
                  <c:v>0.122329558838314</c:v>
                </c:pt>
                <c:pt idx="1248">
                  <c:v>0.11013370654778</c:v>
                </c:pt>
                <c:pt idx="1249">
                  <c:v>0.098305294159658</c:v>
                </c:pt>
                <c:pt idx="1250">
                  <c:v>0.0908033752392387</c:v>
                </c:pt>
                <c:pt idx="1251">
                  <c:v>0.0873334712504884</c:v>
                </c:pt>
                <c:pt idx="1252">
                  <c:v>0.0878795335533857</c:v>
                </c:pt>
                <c:pt idx="1253">
                  <c:v>0.0884758558562552</c:v>
                </c:pt>
                <c:pt idx="1254">
                  <c:v>0.0904376870186227</c:v>
                </c:pt>
                <c:pt idx="1255">
                  <c:v>0.0902999310809118</c:v>
                </c:pt>
                <c:pt idx="1256">
                  <c:v>0.0872874592908079</c:v>
                </c:pt>
                <c:pt idx="1257">
                  <c:v>0.0889159660447261</c:v>
                </c:pt>
                <c:pt idx="1258">
                  <c:v>0.0901560904652532</c:v>
                </c:pt>
                <c:pt idx="1259">
                  <c:v>0.0845216181520204</c:v>
                </c:pt>
                <c:pt idx="1260">
                  <c:v>0.0703862131418362</c:v>
                </c:pt>
                <c:pt idx="1261">
                  <c:v>0.0567136910072066</c:v>
                </c:pt>
                <c:pt idx="1262">
                  <c:v>0.0517987991188459</c:v>
                </c:pt>
                <c:pt idx="1263">
                  <c:v>0.0509587697029074</c:v>
                </c:pt>
                <c:pt idx="1264">
                  <c:v>0.0564305509050209</c:v>
                </c:pt>
                <c:pt idx="1265">
                  <c:v>0.0641960739439112</c:v>
                </c:pt>
                <c:pt idx="1266">
                  <c:v>0.0666434692274446</c:v>
                </c:pt>
                <c:pt idx="1267">
                  <c:v>0.0608835506317388</c:v>
                </c:pt>
                <c:pt idx="1268">
                  <c:v>0.0504758928480897</c:v>
                </c:pt>
                <c:pt idx="1269">
                  <c:v>0.0451355319798508</c:v>
                </c:pt>
                <c:pt idx="1270">
                  <c:v>0.0445574833061612</c:v>
                </c:pt>
                <c:pt idx="1271">
                  <c:v>0.0476896970576795</c:v>
                </c:pt>
                <c:pt idx="1272">
                  <c:v>0.0539005733344422</c:v>
                </c:pt>
                <c:pt idx="1273">
                  <c:v>0.0551738423855109</c:v>
                </c:pt>
                <c:pt idx="1274">
                  <c:v>0.0499658370834434</c:v>
                </c:pt>
                <c:pt idx="1275">
                  <c:v>0.0457543083712015</c:v>
                </c:pt>
                <c:pt idx="1276">
                  <c:v>0.0436938904372549</c:v>
                </c:pt>
                <c:pt idx="1277">
                  <c:v>0.0457923576481458</c:v>
                </c:pt>
                <c:pt idx="1278">
                  <c:v>0.0497309014152115</c:v>
                </c:pt>
                <c:pt idx="1279">
                  <c:v>0.0477948984795842</c:v>
                </c:pt>
                <c:pt idx="1280">
                  <c:v>0.0410099718014889</c:v>
                </c:pt>
                <c:pt idx="1281">
                  <c:v>0.0335770591857175</c:v>
                </c:pt>
                <c:pt idx="1282">
                  <c:v>0.0276332442865109</c:v>
                </c:pt>
                <c:pt idx="1283">
                  <c:v>0.0269836952036951</c:v>
                </c:pt>
                <c:pt idx="1284">
                  <c:v>0.0319013623334319</c:v>
                </c:pt>
                <c:pt idx="1285">
                  <c:v>0.0363071607448795</c:v>
                </c:pt>
                <c:pt idx="1286">
                  <c:v>0.0362419941366401</c:v>
                </c:pt>
                <c:pt idx="1287">
                  <c:v>0.0324337275981142</c:v>
                </c:pt>
                <c:pt idx="1288">
                  <c:v>0.0253967211982882</c:v>
                </c:pt>
                <c:pt idx="1289">
                  <c:v>0.0192087001989967</c:v>
                </c:pt>
                <c:pt idx="1290">
                  <c:v>0.019906878117038</c:v>
                </c:pt>
                <c:pt idx="1291">
                  <c:v>0.0285506715874038</c:v>
                </c:pt>
                <c:pt idx="1292">
                  <c:v>0.0367634402692051</c:v>
                </c:pt>
                <c:pt idx="1293">
                  <c:v>0.0376795372773637</c:v>
                </c:pt>
                <c:pt idx="1294">
                  <c:v>0.0348022941279309</c:v>
                </c:pt>
                <c:pt idx="1295">
                  <c:v>0.0332723316748836</c:v>
                </c:pt>
                <c:pt idx="1296">
                  <c:v>0.0353010442785794</c:v>
                </c:pt>
                <c:pt idx="1297">
                  <c:v>0.0415201379143596</c:v>
                </c:pt>
                <c:pt idx="1298">
                  <c:v>0.045960859745678</c:v>
                </c:pt>
                <c:pt idx="1299">
                  <c:v>0.0489853364855026</c:v>
                </c:pt>
                <c:pt idx="1300">
                  <c:v>0.0499771900916368</c:v>
                </c:pt>
                <c:pt idx="1301">
                  <c:v>0.0455343776570645</c:v>
                </c:pt>
                <c:pt idx="1302">
                  <c:v>0.0393248538723041</c:v>
                </c:pt>
                <c:pt idx="1303">
                  <c:v>0.0347602774619638</c:v>
                </c:pt>
                <c:pt idx="1304">
                  <c:v>0.0370890922046412</c:v>
                </c:pt>
                <c:pt idx="1305">
                  <c:v>0.0425429100220973</c:v>
                </c:pt>
                <c:pt idx="1306">
                  <c:v>0.0451981699788337</c:v>
                </c:pt>
                <c:pt idx="1307">
                  <c:v>0.0409895966434589</c:v>
                </c:pt>
                <c:pt idx="1308">
                  <c:v>0.0341575278115069</c:v>
                </c:pt>
                <c:pt idx="1309">
                  <c:v>0.0302824058991166</c:v>
                </c:pt>
                <c:pt idx="1310">
                  <c:v>0.0318388653061243</c:v>
                </c:pt>
                <c:pt idx="1311">
                  <c:v>0.0346292079075592</c:v>
                </c:pt>
                <c:pt idx="1312">
                  <c:v>0.0331961169509504</c:v>
                </c:pt>
                <c:pt idx="1313">
                  <c:v>0.0271272046134421</c:v>
                </c:pt>
                <c:pt idx="1314">
                  <c:v>0.0149817817161856</c:v>
                </c:pt>
                <c:pt idx="1315">
                  <c:v>0.000444329611881367</c:v>
                </c:pt>
                <c:pt idx="1316">
                  <c:v>0.0106623245180816</c:v>
                </c:pt>
                <c:pt idx="1317">
                  <c:v>0.00968825686874886</c:v>
                </c:pt>
                <c:pt idx="1318">
                  <c:v>0.00327580005216419</c:v>
                </c:pt>
                <c:pt idx="1319">
                  <c:v>0.000107873752334919</c:v>
                </c:pt>
                <c:pt idx="1320">
                  <c:v>0.000507464323385198</c:v>
                </c:pt>
                <c:pt idx="1321">
                  <c:v>0.00864397432922923</c:v>
                </c:pt>
                <c:pt idx="1322">
                  <c:v>0.019267087277181</c:v>
                </c:pt>
                <c:pt idx="1323">
                  <c:v>0.0204117123072026</c:v>
                </c:pt>
                <c:pt idx="1324">
                  <c:v>0.0158623414300847</c:v>
                </c:pt>
                <c:pt idx="1325">
                  <c:v>0.00981896279360854</c:v>
                </c:pt>
                <c:pt idx="1326">
                  <c:v>0.00738440537196874</c:v>
                </c:pt>
                <c:pt idx="1327">
                  <c:v>0.0103471454377715</c:v>
                </c:pt>
                <c:pt idx="1328">
                  <c:v>0.0187338591821765</c:v>
                </c:pt>
                <c:pt idx="1329">
                  <c:v>0.0250339180680741</c:v>
                </c:pt>
                <c:pt idx="1330">
                  <c:v>0.0223514602360194</c:v>
                </c:pt>
                <c:pt idx="1331">
                  <c:v>0.0169641730106903</c:v>
                </c:pt>
                <c:pt idx="1332">
                  <c:v>0.0108371558768643</c:v>
                </c:pt>
                <c:pt idx="1333">
                  <c:v>0.00949776683198551</c:v>
                </c:pt>
                <c:pt idx="1334">
                  <c:v>0.0143868814165327</c:v>
                </c:pt>
                <c:pt idx="1335">
                  <c:v>0.0177735496038743</c:v>
                </c:pt>
                <c:pt idx="1336">
                  <c:v>0.0135214591569009</c:v>
                </c:pt>
                <c:pt idx="1337">
                  <c:v>0.00621852528081821</c:v>
                </c:pt>
                <c:pt idx="1338">
                  <c:v>0.00251697948135006</c:v>
                </c:pt>
                <c:pt idx="1339">
                  <c:v>0.000201610417631359</c:v>
                </c:pt>
                <c:pt idx="1340">
                  <c:v>0.00341349118025331</c:v>
                </c:pt>
                <c:pt idx="1341">
                  <c:v>0.00594758715964556</c:v>
                </c:pt>
                <c:pt idx="1342">
                  <c:v>0.00194688157534535</c:v>
                </c:pt>
                <c:pt idx="1343">
                  <c:v>0.00211022036039756</c:v>
                </c:pt>
                <c:pt idx="1344">
                  <c:v>9.93921717070245E-005</c:v>
                </c:pt>
                <c:pt idx="1345">
                  <c:v>0.00632340610261413</c:v>
                </c:pt>
                <c:pt idx="1346">
                  <c:v>0.00981158904600217</c:v>
                </c:pt>
                <c:pt idx="1347">
                  <c:v>0.00770763825166878</c:v>
                </c:pt>
                <c:pt idx="1348">
                  <c:v>0.00170526548677488</c:v>
                </c:pt>
                <c:pt idx="1349">
                  <c:v>0.00401228082464877</c:v>
                </c:pt>
                <c:pt idx="1350">
                  <c:v>0.00493497307287662</c:v>
                </c:pt>
                <c:pt idx="1351">
                  <c:v>0.000162836196479055</c:v>
                </c:pt>
                <c:pt idx="1352">
                  <c:v>0.00639290062554299</c:v>
                </c:pt>
                <c:pt idx="1353">
                  <c:v>0.0059245374026279</c:v>
                </c:pt>
                <c:pt idx="1354">
                  <c:v>0.00201924237593556</c:v>
                </c:pt>
                <c:pt idx="1355">
                  <c:v>0.0110701749689181</c:v>
                </c:pt>
                <c:pt idx="1356">
                  <c:v>0.0147299015718452</c:v>
                </c:pt>
                <c:pt idx="1357">
                  <c:v>0.00998655765562109</c:v>
                </c:pt>
                <c:pt idx="1358">
                  <c:v>0.0067191167921167</c:v>
                </c:pt>
                <c:pt idx="1359">
                  <c:v>0.0103374920780539</c:v>
                </c:pt>
                <c:pt idx="1360">
                  <c:v>0.0158230225032565</c:v>
                </c:pt>
                <c:pt idx="1361">
                  <c:v>0.0206680065897161</c:v>
                </c:pt>
                <c:pt idx="1362">
                  <c:v>0.022162990252768</c:v>
                </c:pt>
                <c:pt idx="1363">
                  <c:v>0.0184918262013811</c:v>
                </c:pt>
                <c:pt idx="1364">
                  <c:v>0.0155635423654124</c:v>
                </c:pt>
                <c:pt idx="1365">
                  <c:v>0.0119941352246496</c:v>
                </c:pt>
                <c:pt idx="1366">
                  <c:v>0.00830972328778827</c:v>
                </c:pt>
                <c:pt idx="1367">
                  <c:v>0.0117082716873169</c:v>
                </c:pt>
                <c:pt idx="1368">
                  <c:v>0.0177674602025809</c:v>
                </c:pt>
                <c:pt idx="1369">
                  <c:v>0.0230450545707884</c:v>
                </c:pt>
                <c:pt idx="1370">
                  <c:v>0.0223824942026072</c:v>
                </c:pt>
                <c:pt idx="1371">
                  <c:v>0.017692236887568</c:v>
                </c:pt>
                <c:pt idx="1372">
                  <c:v>0.0142134543713414</c:v>
                </c:pt>
                <c:pt idx="1373">
                  <c:v>0.0111081495995742</c:v>
                </c:pt>
                <c:pt idx="1374">
                  <c:v>0.0108862534502674</c:v>
                </c:pt>
                <c:pt idx="1375">
                  <c:v>0.0117772650695174</c:v>
                </c:pt>
                <c:pt idx="1376">
                  <c:v>0.00864711331794226</c:v>
                </c:pt>
                <c:pt idx="1377">
                  <c:v>0.00311874312232558</c:v>
                </c:pt>
                <c:pt idx="1378">
                  <c:v>0.000678498517896742</c:v>
                </c:pt>
                <c:pt idx="1379">
                  <c:v>0.00120618120882279</c:v>
                </c:pt>
                <c:pt idx="1380">
                  <c:v>0.00699624338580218</c:v>
                </c:pt>
                <c:pt idx="1381">
                  <c:v>0.0111523061313211</c:v>
                </c:pt>
                <c:pt idx="1382">
                  <c:v>0.0164875064332772</c:v>
                </c:pt>
                <c:pt idx="1383">
                  <c:v>0.0235865956376081</c:v>
                </c:pt>
                <c:pt idx="1384">
                  <c:v>0.0243536773181686</c:v>
                </c:pt>
                <c:pt idx="1385">
                  <c:v>0.0129160707434407</c:v>
                </c:pt>
                <c:pt idx="1386">
                  <c:v>0.00714913008616225</c:v>
                </c:pt>
                <c:pt idx="1387">
                  <c:v>0.00780539770528854</c:v>
                </c:pt>
                <c:pt idx="1388">
                  <c:v>0.00642243834171083</c:v>
                </c:pt>
                <c:pt idx="1389">
                  <c:v>0.0103822373791158</c:v>
                </c:pt>
                <c:pt idx="1390">
                  <c:v>0.00115294524483849</c:v>
                </c:pt>
                <c:pt idx="1391">
                  <c:v>0.00461116360617944</c:v>
                </c:pt>
                <c:pt idx="1392">
                  <c:v>0.0426870374635527</c:v>
                </c:pt>
                <c:pt idx="1393">
                  <c:v>0.0623093312887274</c:v>
                </c:pt>
                <c:pt idx="1394">
                  <c:v>0.0773071576737236</c:v>
                </c:pt>
                <c:pt idx="1395">
                  <c:v>0.0630091905279423</c:v>
                </c:pt>
                <c:pt idx="1396">
                  <c:v>0.0255449899879174</c:v>
                </c:pt>
                <c:pt idx="1397">
                  <c:v>0.044753354031529</c:v>
                </c:pt>
                <c:pt idx="1398">
                  <c:v>0.0924471239735429</c:v>
                </c:pt>
                <c:pt idx="1399">
                  <c:v>0.108473603658707</c:v>
                </c:pt>
                <c:pt idx="1400">
                  <c:v>0.0683760391868631</c:v>
                </c:pt>
                <c:pt idx="1401">
                  <c:v>0.0106719810617734</c:v>
                </c:pt>
                <c:pt idx="1402">
                  <c:v>0.018778633019727</c:v>
                </c:pt>
                <c:pt idx="1403">
                  <c:v>0.0262649460503675</c:v>
                </c:pt>
                <c:pt idx="1404">
                  <c:v>0.0248597485640421</c:v>
                </c:pt>
                <c:pt idx="1405">
                  <c:v>0.0325705114180985</c:v>
                </c:pt>
                <c:pt idx="1406">
                  <c:v>0.103779551952249</c:v>
                </c:pt>
                <c:pt idx="1407">
                  <c:v>0.134304793727827</c:v>
                </c:pt>
                <c:pt idx="1408">
                  <c:v>0.138463514954333</c:v>
                </c:pt>
                <c:pt idx="1409">
                  <c:v>0.13823469047785</c:v>
                </c:pt>
                <c:pt idx="1410">
                  <c:v>0.13882058367677</c:v>
                </c:pt>
                <c:pt idx="1411">
                  <c:v>0.0631746886540986</c:v>
                </c:pt>
                <c:pt idx="1412">
                  <c:v>0.00176303793646293</c:v>
                </c:pt>
                <c:pt idx="1413">
                  <c:v>0.0315464260974536</c:v>
                </c:pt>
                <c:pt idx="1414">
                  <c:v>0.0431423643666085</c:v>
                </c:pt>
                <c:pt idx="1415">
                  <c:v>0.0101670689809232</c:v>
                </c:pt>
                <c:pt idx="1416">
                  <c:v>0.0123626658343938</c:v>
                </c:pt>
                <c:pt idx="1417">
                  <c:v>0.0355651149774848</c:v>
                </c:pt>
                <c:pt idx="1418">
                  <c:v>0.0893303241047606</c:v>
                </c:pt>
                <c:pt idx="1419">
                  <c:v>0.158245241795974</c:v>
                </c:pt>
                <c:pt idx="1420">
                  <c:v>0.224217462013722</c:v>
                </c:pt>
                <c:pt idx="1421">
                  <c:v>0.174588292881037</c:v>
                </c:pt>
                <c:pt idx="1422">
                  <c:v>0.0055133940213381</c:v>
                </c:pt>
                <c:pt idx="1423">
                  <c:v>0.0599268196785008</c:v>
                </c:pt>
                <c:pt idx="1424">
                  <c:v>0.0399480736828894</c:v>
                </c:pt>
                <c:pt idx="1425">
                  <c:v>0.00242267281710298</c:v>
                </c:pt>
                <c:pt idx="1426">
                  <c:v>0.0601782066925594</c:v>
                </c:pt>
                <c:pt idx="1427">
                  <c:v>0.0682985840688322</c:v>
                </c:pt>
                <c:pt idx="1428">
                  <c:v>0.0580899475099566</c:v>
                </c:pt>
                <c:pt idx="1429">
                  <c:v>0.059713037952679</c:v>
                </c:pt>
                <c:pt idx="1430">
                  <c:v>0.0637517883289926</c:v>
                </c:pt>
                <c:pt idx="1431">
                  <c:v>0.0847126592927019</c:v>
                </c:pt>
                <c:pt idx="1432">
                  <c:v>0.0832910377598278</c:v>
                </c:pt>
                <c:pt idx="1433">
                  <c:v>0.102691946538724</c:v>
                </c:pt>
                <c:pt idx="1434">
                  <c:v>0.159440809658219</c:v>
                </c:pt>
                <c:pt idx="1435">
                  <c:v>0.225970433146463</c:v>
                </c:pt>
                <c:pt idx="1436">
                  <c:v>0.222062004810188</c:v>
                </c:pt>
                <c:pt idx="1437">
                  <c:v>0.171367220067468</c:v>
                </c:pt>
                <c:pt idx="1438">
                  <c:v>0.117214763766662</c:v>
                </c:pt>
                <c:pt idx="1439">
                  <c:v>0.0878460082183873</c:v>
                </c:pt>
                <c:pt idx="1440">
                  <c:v>0.0577010639331022</c:v>
                </c:pt>
                <c:pt idx="1441">
                  <c:v>0.0166365604025456</c:v>
                </c:pt>
                <c:pt idx="1442">
                  <c:v>0.03988456536062</c:v>
                </c:pt>
                <c:pt idx="1443">
                  <c:v>0.0663366562305921</c:v>
                </c:pt>
                <c:pt idx="1444">
                  <c:v>0.0475913494231165</c:v>
                </c:pt>
                <c:pt idx="1445">
                  <c:v>0.00380054851377471</c:v>
                </c:pt>
                <c:pt idx="1446">
                  <c:v>0.0109176065570268</c:v>
                </c:pt>
                <c:pt idx="1447">
                  <c:v>0.037714657887297</c:v>
                </c:pt>
                <c:pt idx="1448">
                  <c:v>0.0959918854055072</c:v>
                </c:pt>
                <c:pt idx="1449">
                  <c:v>0.18312497538625</c:v>
                </c:pt>
                <c:pt idx="1450">
                  <c:v>0.177101879280672</c:v>
                </c:pt>
                <c:pt idx="1451">
                  <c:v>0.115666994669873</c:v>
                </c:pt>
                <c:pt idx="1452">
                  <c:v>0.0983818491872817</c:v>
                </c:pt>
                <c:pt idx="1453">
                  <c:v>0.0663989267677484</c:v>
                </c:pt>
                <c:pt idx="1454">
                  <c:v>0.0285580943657872</c:v>
                </c:pt>
                <c:pt idx="1455">
                  <c:v>0.0407568019917422</c:v>
                </c:pt>
                <c:pt idx="1456">
                  <c:v>0.0385534394522744</c:v>
                </c:pt>
                <c:pt idx="1457">
                  <c:v>0.0124381090114772</c:v>
                </c:pt>
                <c:pt idx="1458">
                  <c:v>0.0102779853668345</c:v>
                </c:pt>
                <c:pt idx="1459">
                  <c:v>0.00142520414040479</c:v>
                </c:pt>
                <c:pt idx="1460">
                  <c:v>0.00631970892227538</c:v>
                </c:pt>
                <c:pt idx="1461">
                  <c:v>0.00216739555837553</c:v>
                </c:pt>
                <c:pt idx="1462">
                  <c:v>0.0289287353744425</c:v>
                </c:pt>
                <c:pt idx="1463">
                  <c:v>0.052733396895505</c:v>
                </c:pt>
                <c:pt idx="1464">
                  <c:v>0.0987749527972457</c:v>
                </c:pt>
                <c:pt idx="1465">
                  <c:v>0.172636153167917</c:v>
                </c:pt>
                <c:pt idx="1466">
                  <c:v>0.186620798999429</c:v>
                </c:pt>
                <c:pt idx="1467">
                  <c:v>0.103466243174701</c:v>
                </c:pt>
                <c:pt idx="1468">
                  <c:v>0.0344015837758226</c:v>
                </c:pt>
                <c:pt idx="1469">
                  <c:v>0.0417133950232948</c:v>
                </c:pt>
                <c:pt idx="1470">
                  <c:v>0.049484586894674</c:v>
                </c:pt>
                <c:pt idx="1471">
                  <c:v>0.0253728031508416</c:v>
                </c:pt>
                <c:pt idx="1472">
                  <c:v>0.0238757957886465</c:v>
                </c:pt>
                <c:pt idx="1473">
                  <c:v>0.0296458689117766</c:v>
                </c:pt>
                <c:pt idx="1474">
                  <c:v>0.0120047885363636</c:v>
                </c:pt>
                <c:pt idx="1475">
                  <c:v>0.0114233571926693</c:v>
                </c:pt>
                <c:pt idx="1476">
                  <c:v>0.00459527683649938</c:v>
                </c:pt>
                <c:pt idx="1477">
                  <c:v>0.00908111533274849</c:v>
                </c:pt>
                <c:pt idx="1478">
                  <c:v>0.0175357076207768</c:v>
                </c:pt>
                <c:pt idx="1479">
                  <c:v>0.0402379945699313</c:v>
                </c:pt>
                <c:pt idx="1480">
                  <c:v>0.045928912441471</c:v>
                </c:pt>
                <c:pt idx="1481">
                  <c:v>0.0603156196894695</c:v>
                </c:pt>
                <c:pt idx="1482">
                  <c:v>0.0636034895972312</c:v>
                </c:pt>
                <c:pt idx="1483">
                  <c:v>0.0491605884531483</c:v>
                </c:pt>
                <c:pt idx="1484">
                  <c:v>0.0278849460727515</c:v>
                </c:pt>
                <c:pt idx="1485">
                  <c:v>0.0220421566796082</c:v>
                </c:pt>
                <c:pt idx="1486">
                  <c:v>0.04402974521935</c:v>
                </c:pt>
                <c:pt idx="1487">
                  <c:v>0.0520957534551358</c:v>
                </c:pt>
                <c:pt idx="1488">
                  <c:v>0.0372609578259429</c:v>
                </c:pt>
                <c:pt idx="1489">
                  <c:v>0.0455005951642647</c:v>
                </c:pt>
                <c:pt idx="1490">
                  <c:v>0.0580932147587777</c:v>
                </c:pt>
                <c:pt idx="1491">
                  <c:v>0.0359925779590544</c:v>
                </c:pt>
                <c:pt idx="1492">
                  <c:v>0.0287080755122521</c:v>
                </c:pt>
                <c:pt idx="1493">
                  <c:v>0.0675255362999371</c:v>
                </c:pt>
                <c:pt idx="1494">
                  <c:v>0.0985911339252449</c:v>
                </c:pt>
                <c:pt idx="1495">
                  <c:v>0.104340012163798</c:v>
                </c:pt>
                <c:pt idx="1496">
                  <c:v>0.0798597882246162</c:v>
                </c:pt>
                <c:pt idx="1497">
                  <c:v>0.0535894915334254</c:v>
                </c:pt>
                <c:pt idx="1498">
                  <c:v>0.0688022822230684</c:v>
                </c:pt>
                <c:pt idx="1499">
                  <c:v>0.0743423721227373</c:v>
                </c:pt>
                <c:pt idx="1500">
                  <c:v>0.0503753544853277</c:v>
                </c:pt>
                <c:pt idx="1501">
                  <c:v>0.0256512176875568</c:v>
                </c:pt>
                <c:pt idx="1502">
                  <c:v>0.0396576966773843</c:v>
                </c:pt>
                <c:pt idx="1503">
                  <c:v>0.0752351722654188</c:v>
                </c:pt>
                <c:pt idx="1504">
                  <c:v>0.0672033648997252</c:v>
                </c:pt>
                <c:pt idx="1505">
                  <c:v>0.0418526785869651</c:v>
                </c:pt>
                <c:pt idx="1506">
                  <c:v>0.0347073917108506</c:v>
                </c:pt>
                <c:pt idx="1507">
                  <c:v>0.00692399040079836</c:v>
                </c:pt>
                <c:pt idx="1508">
                  <c:v>0.014131807660202</c:v>
                </c:pt>
                <c:pt idx="1509">
                  <c:v>0.0453122104879797</c:v>
                </c:pt>
                <c:pt idx="1510">
                  <c:v>0.0304471923459522</c:v>
                </c:pt>
                <c:pt idx="1511">
                  <c:v>0.0273787209340596</c:v>
                </c:pt>
                <c:pt idx="1512">
                  <c:v>0.0274913975885504</c:v>
                </c:pt>
                <c:pt idx="1513">
                  <c:v>0.0151076966870139</c:v>
                </c:pt>
                <c:pt idx="1514">
                  <c:v>0.00445646830223641</c:v>
                </c:pt>
                <c:pt idx="1515">
                  <c:v>0.0079400417521013</c:v>
                </c:pt>
                <c:pt idx="1516">
                  <c:v>0.000976277565813399</c:v>
                </c:pt>
                <c:pt idx="1517">
                  <c:v>0.0261397635233041</c:v>
                </c:pt>
                <c:pt idx="1518">
                  <c:v>0.0355254923979639</c:v>
                </c:pt>
                <c:pt idx="1519">
                  <c:v>0.0169154322856986</c:v>
                </c:pt>
                <c:pt idx="1520">
                  <c:v>0.00985336012953066</c:v>
                </c:pt>
                <c:pt idx="1521">
                  <c:v>0.0138758797543803</c:v>
                </c:pt>
                <c:pt idx="1522">
                  <c:v>0.0109305619717022</c:v>
                </c:pt>
                <c:pt idx="1523">
                  <c:v>0.00222313716898554</c:v>
                </c:pt>
                <c:pt idx="1524">
                  <c:v>0.000717546635123667</c:v>
                </c:pt>
                <c:pt idx="1525">
                  <c:v>0.0333030544826893</c:v>
                </c:pt>
                <c:pt idx="1526">
                  <c:v>0.0536364886075856</c:v>
                </c:pt>
                <c:pt idx="1527">
                  <c:v>0.0477123961633383</c:v>
                </c:pt>
                <c:pt idx="1528">
                  <c:v>0.0467033069357615</c:v>
                </c:pt>
                <c:pt idx="1529">
                  <c:v>0.0535458706326518</c:v>
                </c:pt>
                <c:pt idx="1530">
                  <c:v>0.0629519721331439</c:v>
                </c:pt>
                <c:pt idx="1531">
                  <c:v>0.0664211129270084</c:v>
                </c:pt>
                <c:pt idx="1532">
                  <c:v>0.0610362287168017</c:v>
                </c:pt>
                <c:pt idx="1533">
                  <c:v>0.0598103288727597</c:v>
                </c:pt>
                <c:pt idx="1534">
                  <c:v>0.0833614363805458</c:v>
                </c:pt>
                <c:pt idx="1535">
                  <c:v>0.110674386631462</c:v>
                </c:pt>
                <c:pt idx="1536">
                  <c:v>0.0753487445130787</c:v>
                </c:pt>
                <c:pt idx="1537">
                  <c:v>0.0280032413144785</c:v>
                </c:pt>
                <c:pt idx="1538">
                  <c:v>0.0243736272096545</c:v>
                </c:pt>
                <c:pt idx="1539">
                  <c:v>0.0153974324770624</c:v>
                </c:pt>
                <c:pt idx="1540">
                  <c:v>0.00734455360639634</c:v>
                </c:pt>
                <c:pt idx="1541">
                  <c:v>0.0234782207597683</c:v>
                </c:pt>
                <c:pt idx="1542">
                  <c:v>0.0176558770721468</c:v>
                </c:pt>
                <c:pt idx="1543">
                  <c:v>0.00364633858086372</c:v>
                </c:pt>
                <c:pt idx="1544">
                  <c:v>0.00779046536223995</c:v>
                </c:pt>
                <c:pt idx="1545">
                  <c:v>0.028837557846331</c:v>
                </c:pt>
                <c:pt idx="1546">
                  <c:v>0.0450721373777722</c:v>
                </c:pt>
                <c:pt idx="1547">
                  <c:v>0.0259029374371623</c:v>
                </c:pt>
                <c:pt idx="1548">
                  <c:v>0.00238122368912717</c:v>
                </c:pt>
                <c:pt idx="1549">
                  <c:v>0.0216870806577543</c:v>
                </c:pt>
                <c:pt idx="1550">
                  <c:v>0.0346731543737432</c:v>
                </c:pt>
                <c:pt idx="1551">
                  <c:v>0.0151676889377825</c:v>
                </c:pt>
                <c:pt idx="1552">
                  <c:v>0.00496371712671628</c:v>
                </c:pt>
                <c:pt idx="1553">
                  <c:v>0.0100216193002195</c:v>
                </c:pt>
                <c:pt idx="1554">
                  <c:v>0.0179706683153958</c:v>
                </c:pt>
                <c:pt idx="1555">
                  <c:v>0.0229009118890691</c:v>
                </c:pt>
                <c:pt idx="1556">
                  <c:v>0.0196069626082243</c:v>
                </c:pt>
                <c:pt idx="1557">
                  <c:v>0.000426891533968909</c:v>
                </c:pt>
                <c:pt idx="1558">
                  <c:v>0.0165090833571117</c:v>
                </c:pt>
                <c:pt idx="1559">
                  <c:v>0.0232575046276492</c:v>
                </c:pt>
                <c:pt idx="1560">
                  <c:v>0.0226502756823508</c:v>
                </c:pt>
                <c:pt idx="1561">
                  <c:v>0.0291057760822362</c:v>
                </c:pt>
                <c:pt idx="1562">
                  <c:v>0.0243001944441309</c:v>
                </c:pt>
                <c:pt idx="1563">
                  <c:v>0.00491182477000529</c:v>
                </c:pt>
                <c:pt idx="1564">
                  <c:v>0.0104365576471035</c:v>
                </c:pt>
                <c:pt idx="1565">
                  <c:v>0.0194201567546421</c:v>
                </c:pt>
                <c:pt idx="1566">
                  <c:v>0.00913723817380392</c:v>
                </c:pt>
                <c:pt idx="1567">
                  <c:v>0.0230727616685165</c:v>
                </c:pt>
                <c:pt idx="1568">
                  <c:v>0.0614383046686628</c:v>
                </c:pt>
                <c:pt idx="1569">
                  <c:v>0.0682422819136338</c:v>
                </c:pt>
                <c:pt idx="1570">
                  <c:v>0.0455523666756141</c:v>
                </c:pt>
                <c:pt idx="1571">
                  <c:v>0.031125893894317</c:v>
                </c:pt>
                <c:pt idx="1572">
                  <c:v>0.0211411471832904</c:v>
                </c:pt>
                <c:pt idx="1573">
                  <c:v>0.0267481774527096</c:v>
                </c:pt>
                <c:pt idx="1574">
                  <c:v>0.0866139059656359</c:v>
                </c:pt>
                <c:pt idx="1575">
                  <c:v>0.0773870539864329</c:v>
                </c:pt>
                <c:pt idx="1576">
                  <c:v>0.0323180519971193</c:v>
                </c:pt>
                <c:pt idx="1577">
                  <c:v>0.00677431386035305</c:v>
                </c:pt>
                <c:pt idx="1578">
                  <c:v>0.00422341164634377</c:v>
                </c:pt>
                <c:pt idx="1579">
                  <c:v>0.0106629619264447</c:v>
                </c:pt>
                <c:pt idx="1580">
                  <c:v>0.00337406993545042</c:v>
                </c:pt>
                <c:pt idx="1581">
                  <c:v>0.00557482358377293</c:v>
                </c:pt>
                <c:pt idx="1582">
                  <c:v>0.00722441502099007</c:v>
                </c:pt>
                <c:pt idx="1583">
                  <c:v>0.00494367528355561</c:v>
                </c:pt>
                <c:pt idx="1584">
                  <c:v>0.00340509543493774</c:v>
                </c:pt>
                <c:pt idx="1585">
                  <c:v>0.00139164714277795</c:v>
                </c:pt>
                <c:pt idx="1586">
                  <c:v>0.0136247670037607</c:v>
                </c:pt>
                <c:pt idx="1587">
                  <c:v>0.0167411726593501</c:v>
                </c:pt>
                <c:pt idx="1588">
                  <c:v>0.00798137889267443</c:v>
                </c:pt>
                <c:pt idx="1589">
                  <c:v>4.0559753355196E-005</c:v>
                </c:pt>
                <c:pt idx="1590">
                  <c:v>0.00435415197152271</c:v>
                </c:pt>
                <c:pt idx="1591">
                  <c:v>0.0339332249995934</c:v>
                </c:pt>
                <c:pt idx="1592">
                  <c:v>0.0589314545994466</c:v>
                </c:pt>
                <c:pt idx="1593">
                  <c:v>0.0435456957206873</c:v>
                </c:pt>
                <c:pt idx="1594">
                  <c:v>0.011632811648864</c:v>
                </c:pt>
                <c:pt idx="1595">
                  <c:v>0.00314522419789314</c:v>
                </c:pt>
                <c:pt idx="1596">
                  <c:v>0.00688683103405645</c:v>
                </c:pt>
                <c:pt idx="1597">
                  <c:v>0.0179140266204794</c:v>
                </c:pt>
                <c:pt idx="1598">
                  <c:v>0.0203793391306659</c:v>
                </c:pt>
                <c:pt idx="1599">
                  <c:v>0.0140080043714182</c:v>
                </c:pt>
                <c:pt idx="1600">
                  <c:v>0.00755467281267863</c:v>
                </c:pt>
                <c:pt idx="1601">
                  <c:v>0.00776327330923781</c:v>
                </c:pt>
                <c:pt idx="1602">
                  <c:v>0.00282597627044521</c:v>
                </c:pt>
                <c:pt idx="1603">
                  <c:v>0.0195122198109893</c:v>
                </c:pt>
                <c:pt idx="1604">
                  <c:v>0.0319723773681532</c:v>
                </c:pt>
                <c:pt idx="1605">
                  <c:v>0.0203063094552003</c:v>
                </c:pt>
                <c:pt idx="1606">
                  <c:v>0.0194232072571642</c:v>
                </c:pt>
                <c:pt idx="1607">
                  <c:v>0.0245656182299128</c:v>
                </c:pt>
                <c:pt idx="1608">
                  <c:v>0.0207840616657917</c:v>
                </c:pt>
                <c:pt idx="1609">
                  <c:v>0.00543911074795387</c:v>
                </c:pt>
                <c:pt idx="1610">
                  <c:v>0.0117077052228655</c:v>
                </c:pt>
                <c:pt idx="1611">
                  <c:v>0.00758052359567465</c:v>
                </c:pt>
                <c:pt idx="1612">
                  <c:v>0.0136659518310025</c:v>
                </c:pt>
                <c:pt idx="1613">
                  <c:v>0.0349144091189401</c:v>
                </c:pt>
                <c:pt idx="1614">
                  <c:v>0.0397404280835159</c:v>
                </c:pt>
                <c:pt idx="1615">
                  <c:v>0.0081862674132664</c:v>
                </c:pt>
                <c:pt idx="1616">
                  <c:v>0.0660641256879385</c:v>
                </c:pt>
                <c:pt idx="1617">
                  <c:v>0.0554014579038196</c:v>
                </c:pt>
                <c:pt idx="1618">
                  <c:v>0.00783701097163405</c:v>
                </c:pt>
                <c:pt idx="1619">
                  <c:v>0.0198798762550239</c:v>
                </c:pt>
                <c:pt idx="1620">
                  <c:v>0.0132866613384111</c:v>
                </c:pt>
                <c:pt idx="1621">
                  <c:v>0.0127306745492282</c:v>
                </c:pt>
                <c:pt idx="1622">
                  <c:v>0.0123422180870075</c:v>
                </c:pt>
                <c:pt idx="1623">
                  <c:v>0.00587001109949534</c:v>
                </c:pt>
                <c:pt idx="1624">
                  <c:v>0.00599363060960063</c:v>
                </c:pt>
                <c:pt idx="1625">
                  <c:v>0.00489941060162209</c:v>
                </c:pt>
                <c:pt idx="1626">
                  <c:v>0.0221946471874186</c:v>
                </c:pt>
                <c:pt idx="1627">
                  <c:v>0.0324451344547405</c:v>
                </c:pt>
                <c:pt idx="1628">
                  <c:v>0.0140722281226083</c:v>
                </c:pt>
                <c:pt idx="1629">
                  <c:v>0.0191003556796573</c:v>
                </c:pt>
                <c:pt idx="1630">
                  <c:v>0.0458664778629755</c:v>
                </c:pt>
                <c:pt idx="1631">
                  <c:v>0.0534893905387298</c:v>
                </c:pt>
                <c:pt idx="1632">
                  <c:v>0.0144570564314378</c:v>
                </c:pt>
                <c:pt idx="1633">
                  <c:v>0.0255609336378423</c:v>
                </c:pt>
                <c:pt idx="1634">
                  <c:v>0.0377828837563711</c:v>
                </c:pt>
                <c:pt idx="1635">
                  <c:v>0.0359891031869178</c:v>
                </c:pt>
                <c:pt idx="1636">
                  <c:v>0.0284547008498021</c:v>
                </c:pt>
                <c:pt idx="1637">
                  <c:v>0.0189835431720596</c:v>
                </c:pt>
                <c:pt idx="1638">
                  <c:v>0.0140323596747732</c:v>
                </c:pt>
                <c:pt idx="1639">
                  <c:v>0.0197081174133176</c:v>
                </c:pt>
                <c:pt idx="1640">
                  <c:v>0.0027522954215083</c:v>
                </c:pt>
                <c:pt idx="1641">
                  <c:v>0.00485391439234046</c:v>
                </c:pt>
                <c:pt idx="1642">
                  <c:v>0.0105142115925191</c:v>
                </c:pt>
                <c:pt idx="1643">
                  <c:v>0.0258671959343217</c:v>
                </c:pt>
                <c:pt idx="1644">
                  <c:v>0.0112449062252729</c:v>
                </c:pt>
                <c:pt idx="1645">
                  <c:v>0.00224640810309917</c:v>
                </c:pt>
                <c:pt idx="1646">
                  <c:v>0.00521739971227675</c:v>
                </c:pt>
                <c:pt idx="1647">
                  <c:v>0.00800447193962779</c:v>
                </c:pt>
                <c:pt idx="1648">
                  <c:v>0.00695798102531593</c:v>
                </c:pt>
                <c:pt idx="1649">
                  <c:v>0.0234608205476971</c:v>
                </c:pt>
                <c:pt idx="1650">
                  <c:v>0.0336734569316577</c:v>
                </c:pt>
                <c:pt idx="1651">
                  <c:v>0.0322981385755942</c:v>
                </c:pt>
                <c:pt idx="1652">
                  <c:v>0.0384413474679107</c:v>
                </c:pt>
                <c:pt idx="1653">
                  <c:v>0.0428048018348901</c:v>
                </c:pt>
                <c:pt idx="1654">
                  <c:v>0.0413854026365978</c:v>
                </c:pt>
                <c:pt idx="1655">
                  <c:v>0.024348018873855</c:v>
                </c:pt>
                <c:pt idx="1656">
                  <c:v>0.00645718113746836</c:v>
                </c:pt>
                <c:pt idx="1657">
                  <c:v>0.0165351727598403</c:v>
                </c:pt>
                <c:pt idx="1658">
                  <c:v>0.0221447970871909</c:v>
                </c:pt>
                <c:pt idx="1659">
                  <c:v>0.00927035523621615</c:v>
                </c:pt>
                <c:pt idx="1660">
                  <c:v>0.0147578899784073</c:v>
                </c:pt>
                <c:pt idx="1661">
                  <c:v>0.0410490028379522</c:v>
                </c:pt>
                <c:pt idx="1662">
                  <c:v>0.0216248465656631</c:v>
                </c:pt>
                <c:pt idx="1663">
                  <c:v>0.0239493844736501</c:v>
                </c:pt>
                <c:pt idx="1664">
                  <c:v>0.0162389280431136</c:v>
                </c:pt>
                <c:pt idx="1665">
                  <c:v>0.00806611672917148</c:v>
                </c:pt>
                <c:pt idx="1666">
                  <c:v>0.0289504221839921</c:v>
                </c:pt>
                <c:pt idx="1667">
                  <c:v>0.0688221792766105</c:v>
                </c:pt>
                <c:pt idx="1668">
                  <c:v>0.0794702259398125</c:v>
                </c:pt>
                <c:pt idx="1669">
                  <c:v>0.0755772175624372</c:v>
                </c:pt>
                <c:pt idx="1670">
                  <c:v>0.068327679673458</c:v>
                </c:pt>
                <c:pt idx="1671">
                  <c:v>0.0637236466888721</c:v>
                </c:pt>
                <c:pt idx="1672">
                  <c:v>0.0585216020030828</c:v>
                </c:pt>
                <c:pt idx="1673">
                  <c:v>0.0497483404965355</c:v>
                </c:pt>
                <c:pt idx="1674">
                  <c:v>0.025335759380782</c:v>
                </c:pt>
                <c:pt idx="1675">
                  <c:v>0.0111851523270085</c:v>
                </c:pt>
                <c:pt idx="1676">
                  <c:v>0.008577166424275</c:v>
                </c:pt>
                <c:pt idx="1677">
                  <c:v>0.0133754574858424</c:v>
                </c:pt>
                <c:pt idx="1678">
                  <c:v>0.0269622413696107</c:v>
                </c:pt>
                <c:pt idx="1679">
                  <c:v>0.0244412756671593</c:v>
                </c:pt>
                <c:pt idx="1680">
                  <c:v>0.0147874879660538</c:v>
                </c:pt>
                <c:pt idx="1681">
                  <c:v>0.0202628772530315</c:v>
                </c:pt>
                <c:pt idx="1682">
                  <c:v>0.02354147965044</c:v>
                </c:pt>
                <c:pt idx="1683">
                  <c:v>0.00807361551725043</c:v>
                </c:pt>
                <c:pt idx="1684">
                  <c:v>0.0014930418996921</c:v>
                </c:pt>
                <c:pt idx="1685">
                  <c:v>0.00638866571622909</c:v>
                </c:pt>
                <c:pt idx="1686">
                  <c:v>0.00743655615474568</c:v>
                </c:pt>
                <c:pt idx="1687">
                  <c:v>0.00400566852691868</c:v>
                </c:pt>
                <c:pt idx="1688">
                  <c:v>0.00228409075095033</c:v>
                </c:pt>
                <c:pt idx="1689">
                  <c:v>0.0118655925285677</c:v>
                </c:pt>
                <c:pt idx="1690">
                  <c:v>0.0293416167502955</c:v>
                </c:pt>
                <c:pt idx="1691">
                  <c:v>0.0456748759878494</c:v>
                </c:pt>
                <c:pt idx="1692">
                  <c:v>0.00386984800181174</c:v>
                </c:pt>
                <c:pt idx="1693">
                  <c:v>0.0430075341476314</c:v>
                </c:pt>
                <c:pt idx="1694">
                  <c:v>0.0392731128659693</c:v>
                </c:pt>
                <c:pt idx="1695">
                  <c:v>0.0445657281727414</c:v>
                </c:pt>
                <c:pt idx="1696">
                  <c:v>0.0496484537727885</c:v>
                </c:pt>
                <c:pt idx="1697">
                  <c:v>0.0608730001315875</c:v>
                </c:pt>
                <c:pt idx="1698">
                  <c:v>0.0707132348066079</c:v>
                </c:pt>
                <c:pt idx="1699">
                  <c:v>0.0605716844362258</c:v>
                </c:pt>
                <c:pt idx="1700">
                  <c:v>0.0429073947920652</c:v>
                </c:pt>
                <c:pt idx="1701">
                  <c:v>0.0384043007098019</c:v>
                </c:pt>
                <c:pt idx="1702">
                  <c:v>0.0359947505936691</c:v>
                </c:pt>
                <c:pt idx="1703">
                  <c:v>0.00964859378143435</c:v>
                </c:pt>
                <c:pt idx="1704">
                  <c:v>0.0173790264180118</c:v>
                </c:pt>
                <c:pt idx="1705">
                  <c:v>0.022186359348024</c:v>
                </c:pt>
                <c:pt idx="1706">
                  <c:v>0.00071492196944507</c:v>
                </c:pt>
                <c:pt idx="1707">
                  <c:v>0.0261188478525652</c:v>
                </c:pt>
                <c:pt idx="1708">
                  <c:v>0.0158580834679161</c:v>
                </c:pt>
                <c:pt idx="1709">
                  <c:v>0.00351293220162565</c:v>
                </c:pt>
                <c:pt idx="1710">
                  <c:v>0.0076778571240574</c:v>
                </c:pt>
                <c:pt idx="1711">
                  <c:v>0.00360971719614533</c:v>
                </c:pt>
                <c:pt idx="1712">
                  <c:v>0.00552015994476582</c:v>
                </c:pt>
                <c:pt idx="1713">
                  <c:v>0.0107163043839563</c:v>
                </c:pt>
                <c:pt idx="1714">
                  <c:v>0.0183084915471064</c:v>
                </c:pt>
                <c:pt idx="1715">
                  <c:v>0.0190481917326373</c:v>
                </c:pt>
                <c:pt idx="1716">
                  <c:v>0.0131270260007686</c:v>
                </c:pt>
                <c:pt idx="1717">
                  <c:v>0.00868085035146875</c:v>
                </c:pt>
                <c:pt idx="1718">
                  <c:v>0.0215901736934997</c:v>
                </c:pt>
                <c:pt idx="1719">
                  <c:v>0.0386720518230831</c:v>
                </c:pt>
                <c:pt idx="1720">
                  <c:v>0.0335430079706347</c:v>
                </c:pt>
                <c:pt idx="1721">
                  <c:v>0.0229484263623687</c:v>
                </c:pt>
                <c:pt idx="1722">
                  <c:v>0.0173113063244783</c:v>
                </c:pt>
                <c:pt idx="1723">
                  <c:v>0.0212490366751779</c:v>
                </c:pt>
                <c:pt idx="1724">
                  <c:v>0.0278467374609765</c:v>
                </c:pt>
                <c:pt idx="1725">
                  <c:v>0.0348415921957773</c:v>
                </c:pt>
                <c:pt idx="1726">
                  <c:v>0.0407226997309933</c:v>
                </c:pt>
                <c:pt idx="1727">
                  <c:v>0.0303320801350917</c:v>
                </c:pt>
                <c:pt idx="1728">
                  <c:v>0.0205538438706927</c:v>
                </c:pt>
                <c:pt idx="1729">
                  <c:v>0.0370655244577199</c:v>
                </c:pt>
                <c:pt idx="1730">
                  <c:v>0.056437775557773</c:v>
                </c:pt>
                <c:pt idx="1731">
                  <c:v>0.062208236731588</c:v>
                </c:pt>
                <c:pt idx="1732">
                  <c:v>0.0526020421423329</c:v>
                </c:pt>
                <c:pt idx="1733">
                  <c:v>0.024103784956163</c:v>
                </c:pt>
                <c:pt idx="1734">
                  <c:v>0.00627279965570304</c:v>
                </c:pt>
                <c:pt idx="1735">
                  <c:v>0.00747267679365045</c:v>
                </c:pt>
                <c:pt idx="1736">
                  <c:v>0.0124393109981367</c:v>
                </c:pt>
                <c:pt idx="1737">
                  <c:v>0.00772288617386072</c:v>
                </c:pt>
                <c:pt idx="1738">
                  <c:v>0.0225815545587952</c:v>
                </c:pt>
                <c:pt idx="1739">
                  <c:v>0.0381158063654225</c:v>
                </c:pt>
                <c:pt idx="1740">
                  <c:v>0.0340900528822801</c:v>
                </c:pt>
                <c:pt idx="1741">
                  <c:v>0.0171107768277346</c:v>
                </c:pt>
                <c:pt idx="1742">
                  <c:v>0.023119930718865</c:v>
                </c:pt>
                <c:pt idx="1743">
                  <c:v>0.0271633770235507</c:v>
                </c:pt>
                <c:pt idx="1744">
                  <c:v>0.0283618379506232</c:v>
                </c:pt>
                <c:pt idx="1745">
                  <c:v>0.036404100459298</c:v>
                </c:pt>
                <c:pt idx="1746">
                  <c:v>0.0343346313939386</c:v>
                </c:pt>
                <c:pt idx="1747">
                  <c:v>0.0295946571427401</c:v>
                </c:pt>
                <c:pt idx="1748">
                  <c:v>0.0328915851812287</c:v>
                </c:pt>
                <c:pt idx="1749">
                  <c:v>0.0201292473804396</c:v>
                </c:pt>
                <c:pt idx="1750">
                  <c:v>0.00802727549268036</c:v>
                </c:pt>
                <c:pt idx="1751">
                  <c:v>0.0177513061491201</c:v>
                </c:pt>
                <c:pt idx="1752">
                  <c:v>0.0255108122097624</c:v>
                </c:pt>
                <c:pt idx="1753">
                  <c:v>0.0259493639866844</c:v>
                </c:pt>
                <c:pt idx="1754">
                  <c:v>0.0265856337891073</c:v>
                </c:pt>
                <c:pt idx="1755">
                  <c:v>0.0250378964138804</c:v>
                </c:pt>
                <c:pt idx="1756">
                  <c:v>0.0208162013478627</c:v>
                </c:pt>
                <c:pt idx="1757">
                  <c:v>0.0116080895318353</c:v>
                </c:pt>
                <c:pt idx="1758">
                  <c:v>0.00889643969529124</c:v>
                </c:pt>
                <c:pt idx="1759">
                  <c:v>0.0348304127999352</c:v>
                </c:pt>
                <c:pt idx="1760">
                  <c:v>0.0494035062293903</c:v>
                </c:pt>
                <c:pt idx="1761">
                  <c:v>0.0313133806189541</c:v>
                </c:pt>
                <c:pt idx="1762">
                  <c:v>0.0156161405546746</c:v>
                </c:pt>
                <c:pt idx="1763">
                  <c:v>0.0200818484899654</c:v>
                </c:pt>
                <c:pt idx="1764">
                  <c:v>0.0236542574594795</c:v>
                </c:pt>
                <c:pt idx="1765">
                  <c:v>0.00814837455793682</c:v>
                </c:pt>
                <c:pt idx="1766">
                  <c:v>0.00477625829625103</c:v>
                </c:pt>
                <c:pt idx="1767">
                  <c:v>0.0173401787899435</c:v>
                </c:pt>
                <c:pt idx="1768">
                  <c:v>0.036214720474629</c:v>
                </c:pt>
                <c:pt idx="1769">
                  <c:v>0.00274260124828847</c:v>
                </c:pt>
                <c:pt idx="1770">
                  <c:v>0.0427196902240702</c:v>
                </c:pt>
                <c:pt idx="1771">
                  <c:v>0.0530739389791952</c:v>
                </c:pt>
                <c:pt idx="1772">
                  <c:v>0.0667766811376812</c:v>
                </c:pt>
                <c:pt idx="1773">
                  <c:v>0.0715799399785394</c:v>
                </c:pt>
                <c:pt idx="1774">
                  <c:v>0.063377432238572</c:v>
                </c:pt>
                <c:pt idx="1775">
                  <c:v>0.039345775224646</c:v>
                </c:pt>
                <c:pt idx="1776">
                  <c:v>0.0118159652230252</c:v>
                </c:pt>
                <c:pt idx="1777">
                  <c:v>0.00448478572746183</c:v>
                </c:pt>
                <c:pt idx="1778">
                  <c:v>0.013782226951075</c:v>
                </c:pt>
                <c:pt idx="1779">
                  <c:v>0.0190945975905319</c:v>
                </c:pt>
                <c:pt idx="1780">
                  <c:v>0.0160710885016003</c:v>
                </c:pt>
                <c:pt idx="1781">
                  <c:v>0.0158849035896261</c:v>
                </c:pt>
                <c:pt idx="1782">
                  <c:v>0.0122410843945064</c:v>
                </c:pt>
                <c:pt idx="1783">
                  <c:v>0.00419550800406312</c:v>
                </c:pt>
                <c:pt idx="1784">
                  <c:v>0.00849631260490686</c:v>
                </c:pt>
                <c:pt idx="1785">
                  <c:v>0.0221452848710928</c:v>
                </c:pt>
                <c:pt idx="1786">
                  <c:v>0.0306659639301154</c:v>
                </c:pt>
                <c:pt idx="1787">
                  <c:v>0.0202959803295932</c:v>
                </c:pt>
                <c:pt idx="1788">
                  <c:v>0.00278151467346308</c:v>
                </c:pt>
                <c:pt idx="1789">
                  <c:v>0.00481195155274328</c:v>
                </c:pt>
                <c:pt idx="1790">
                  <c:v>0.00374793905397321</c:v>
                </c:pt>
                <c:pt idx="1791">
                  <c:v>0.00601737340112207</c:v>
                </c:pt>
                <c:pt idx="1792">
                  <c:v>0.0273620736970762</c:v>
                </c:pt>
                <c:pt idx="1793">
                  <c:v>0.0332157511897105</c:v>
                </c:pt>
                <c:pt idx="1794">
                  <c:v>0.0168957103880405</c:v>
                </c:pt>
                <c:pt idx="1795">
                  <c:v>0.00646827444688056</c:v>
                </c:pt>
                <c:pt idx="1796">
                  <c:v>0.00409565512355252</c:v>
                </c:pt>
                <c:pt idx="1797">
                  <c:v>0.0100010858158357</c:v>
                </c:pt>
                <c:pt idx="1798">
                  <c:v>0.0120619921188085</c:v>
                </c:pt>
                <c:pt idx="1799">
                  <c:v>0.0013332640293422</c:v>
                </c:pt>
                <c:pt idx="1800">
                  <c:v>0.00839769496983334</c:v>
                </c:pt>
                <c:pt idx="1801">
                  <c:v>0.0102392461042391</c:v>
                </c:pt>
                <c:pt idx="1802">
                  <c:v>0.0016949949016178</c:v>
                </c:pt>
                <c:pt idx="1803">
                  <c:v>0.0192000123050446</c:v>
                </c:pt>
                <c:pt idx="1804">
                  <c:v>0.0324432022328989</c:v>
                </c:pt>
                <c:pt idx="1805">
                  <c:v>0.0353052450481514</c:v>
                </c:pt>
                <c:pt idx="1806">
                  <c:v>0.0238969864811502</c:v>
                </c:pt>
                <c:pt idx="1807">
                  <c:v>0.0106414153834858</c:v>
                </c:pt>
                <c:pt idx="1808">
                  <c:v>0.0232853101869101</c:v>
                </c:pt>
                <c:pt idx="1809">
                  <c:v>0.00784182866722818</c:v>
                </c:pt>
                <c:pt idx="1810">
                  <c:v>0.0332469619537851</c:v>
                </c:pt>
                <c:pt idx="1811">
                  <c:v>0.0443158209699949</c:v>
                </c:pt>
                <c:pt idx="1812">
                  <c:v>0.0494832254516466</c:v>
                </c:pt>
                <c:pt idx="1813">
                  <c:v>0.0388479914210256</c:v>
                </c:pt>
                <c:pt idx="1814">
                  <c:v>0.0161603229192308</c:v>
                </c:pt>
                <c:pt idx="1815">
                  <c:v>0.0171563152443795</c:v>
                </c:pt>
                <c:pt idx="1816">
                  <c:v>0.0415856320638961</c:v>
                </c:pt>
                <c:pt idx="1817">
                  <c:v>0.0167521971633998</c:v>
                </c:pt>
                <c:pt idx="1818">
                  <c:v>0.00849953458192212</c:v>
                </c:pt>
                <c:pt idx="1819">
                  <c:v>0.00480337237873194</c:v>
                </c:pt>
                <c:pt idx="1820">
                  <c:v>0.0049926395544472</c:v>
                </c:pt>
                <c:pt idx="1821">
                  <c:v>0.0176326981316204</c:v>
                </c:pt>
                <c:pt idx="1822">
                  <c:v>0.0287643756033426</c:v>
                </c:pt>
                <c:pt idx="1823">
                  <c:v>0.025395483133854</c:v>
                </c:pt>
                <c:pt idx="1824">
                  <c:v>0.0181282439312244</c:v>
                </c:pt>
                <c:pt idx="1825">
                  <c:v>0.0224596469474297</c:v>
                </c:pt>
                <c:pt idx="1826">
                  <c:v>0.029565076518093</c:v>
                </c:pt>
                <c:pt idx="1827">
                  <c:v>0.0225212296470777</c:v>
                </c:pt>
                <c:pt idx="1828">
                  <c:v>0.0190972467990539</c:v>
                </c:pt>
                <c:pt idx="1829">
                  <c:v>0.0117849578587716</c:v>
                </c:pt>
                <c:pt idx="1830">
                  <c:v>0.00115659771940029</c:v>
                </c:pt>
                <c:pt idx="1831">
                  <c:v>0.00350583982512136</c:v>
                </c:pt>
                <c:pt idx="1832">
                  <c:v>0.0138489585877706</c:v>
                </c:pt>
                <c:pt idx="1833">
                  <c:v>0.0215041501419523</c:v>
                </c:pt>
                <c:pt idx="1834">
                  <c:v>0.023794137651808</c:v>
                </c:pt>
                <c:pt idx="1835">
                  <c:v>0.0242528035899846</c:v>
                </c:pt>
                <c:pt idx="1836">
                  <c:v>0.0177924757449746</c:v>
                </c:pt>
                <c:pt idx="1837">
                  <c:v>0.00302365958791997</c:v>
                </c:pt>
                <c:pt idx="1838">
                  <c:v>0.0158133334503898</c:v>
                </c:pt>
                <c:pt idx="1839">
                  <c:v>0.0124032600462931</c:v>
                </c:pt>
                <c:pt idx="1840">
                  <c:v>0.00121353164783025</c:v>
                </c:pt>
                <c:pt idx="1841">
                  <c:v>0.00274342339816431</c:v>
                </c:pt>
                <c:pt idx="1842">
                  <c:v>0.000636826263488066</c:v>
                </c:pt>
                <c:pt idx="1843">
                  <c:v>0.00567695111810036</c:v>
                </c:pt>
                <c:pt idx="1844">
                  <c:v>0.0159466849973294</c:v>
                </c:pt>
                <c:pt idx="1845">
                  <c:v>0.0328164231609276</c:v>
                </c:pt>
                <c:pt idx="1846">
                  <c:v>0.0323864571508396</c:v>
                </c:pt>
                <c:pt idx="1847">
                  <c:v>0.0334827877017932</c:v>
                </c:pt>
                <c:pt idx="1848">
                  <c:v>0.0308480814524557</c:v>
                </c:pt>
                <c:pt idx="1849">
                  <c:v>0.0187019435530077</c:v>
                </c:pt>
                <c:pt idx="1850">
                  <c:v>0.0189551909974283</c:v>
                </c:pt>
                <c:pt idx="1851">
                  <c:v>0.0317237110065059</c:v>
                </c:pt>
                <c:pt idx="1852">
                  <c:v>0.0458563346187252</c:v>
                </c:pt>
                <c:pt idx="1853">
                  <c:v>0.0424907129099273</c:v>
                </c:pt>
                <c:pt idx="1854">
                  <c:v>0.0172555663478146</c:v>
                </c:pt>
                <c:pt idx="1855">
                  <c:v>0.000101739269153556</c:v>
                </c:pt>
                <c:pt idx="1856">
                  <c:v>0.00934422097363805</c:v>
                </c:pt>
                <c:pt idx="1857">
                  <c:v>0.00221681669925282</c:v>
                </c:pt>
                <c:pt idx="1858">
                  <c:v>0.00617436312723769</c:v>
                </c:pt>
                <c:pt idx="1859">
                  <c:v>0.00288947561102044</c:v>
                </c:pt>
                <c:pt idx="1860">
                  <c:v>0.00652316530310597</c:v>
                </c:pt>
                <c:pt idx="1861">
                  <c:v>0.0105501711211364</c:v>
                </c:pt>
                <c:pt idx="1862">
                  <c:v>0.00600021285194075</c:v>
                </c:pt>
                <c:pt idx="1863">
                  <c:v>0.0150376358551636</c:v>
                </c:pt>
                <c:pt idx="1864">
                  <c:v>0.0280321863561581</c:v>
                </c:pt>
                <c:pt idx="1865">
                  <c:v>0.022863414844056</c:v>
                </c:pt>
                <c:pt idx="1866">
                  <c:v>0.016848319196788</c:v>
                </c:pt>
                <c:pt idx="1867">
                  <c:v>0.0203671768283627</c:v>
                </c:pt>
                <c:pt idx="1868">
                  <c:v>0.0257111478336795</c:v>
                </c:pt>
                <c:pt idx="1869">
                  <c:v>0.0353516713523468</c:v>
                </c:pt>
                <c:pt idx="1870">
                  <c:v>0.0438474384510507</c:v>
                </c:pt>
                <c:pt idx="1871">
                  <c:v>0.0251536814796536</c:v>
                </c:pt>
                <c:pt idx="1872">
                  <c:v>0.0144457658971605</c:v>
                </c:pt>
                <c:pt idx="1873">
                  <c:v>0.0393625708307928</c:v>
                </c:pt>
                <c:pt idx="1874">
                  <c:v>0.00266945492008543</c:v>
                </c:pt>
                <c:pt idx="1875">
                  <c:v>0.0387647379021501</c:v>
                </c:pt>
                <c:pt idx="1876">
                  <c:v>0.036865589370091</c:v>
                </c:pt>
                <c:pt idx="1877">
                  <c:v>0.042755059117936</c:v>
                </c:pt>
                <c:pt idx="1878">
                  <c:v>0.0540383672482581</c:v>
                </c:pt>
                <c:pt idx="1879">
                  <c:v>0.0483761097993244</c:v>
                </c:pt>
                <c:pt idx="1880">
                  <c:v>0.0363454235780852</c:v>
                </c:pt>
                <c:pt idx="1881">
                  <c:v>0.0387233406835003</c:v>
                </c:pt>
                <c:pt idx="1882">
                  <c:v>0.0522511904640341</c:v>
                </c:pt>
                <c:pt idx="1883">
                  <c:v>0.056956250169891</c:v>
                </c:pt>
                <c:pt idx="1884">
                  <c:v>0.0382401096652577</c:v>
                </c:pt>
                <c:pt idx="1885">
                  <c:v>0.0180457450197015</c:v>
                </c:pt>
                <c:pt idx="1886">
                  <c:v>0.01915933935292</c:v>
                </c:pt>
                <c:pt idx="1887">
                  <c:v>0.0199306524877236</c:v>
                </c:pt>
                <c:pt idx="1888">
                  <c:v>0.0137004989225103</c:v>
                </c:pt>
                <c:pt idx="1889">
                  <c:v>0.0170562908744577</c:v>
                </c:pt>
                <c:pt idx="1890">
                  <c:v>0.0249224312542634</c:v>
                </c:pt>
                <c:pt idx="1891">
                  <c:v>0.0292235083665937</c:v>
                </c:pt>
                <c:pt idx="1892">
                  <c:v>0.0298717480135277</c:v>
                </c:pt>
                <c:pt idx="1893">
                  <c:v>0.0362803841182026</c:v>
                </c:pt>
                <c:pt idx="1894">
                  <c:v>0.0406863691282463</c:v>
                </c:pt>
                <c:pt idx="1895">
                  <c:v>0.0334570023393417</c:v>
                </c:pt>
                <c:pt idx="1896">
                  <c:v>0.0407301235970695</c:v>
                </c:pt>
                <c:pt idx="1897">
                  <c:v>0.0490337457237816</c:v>
                </c:pt>
                <c:pt idx="1898">
                  <c:v>0.0416345672058708</c:v>
                </c:pt>
                <c:pt idx="1899">
                  <c:v>0.0256626390420048</c:v>
                </c:pt>
                <c:pt idx="1900">
                  <c:v>0.0115578472325793</c:v>
                </c:pt>
                <c:pt idx="1901">
                  <c:v>0.00823580534679258</c:v>
                </c:pt>
                <c:pt idx="1902">
                  <c:v>0.00335922093176251</c:v>
                </c:pt>
                <c:pt idx="1903">
                  <c:v>0.00858702312640942</c:v>
                </c:pt>
                <c:pt idx="1904">
                  <c:v>0.0214733355498781</c:v>
                </c:pt>
                <c:pt idx="1905">
                  <c:v>0.0287866415751646</c:v>
                </c:pt>
                <c:pt idx="1906">
                  <c:v>0.0398672740950294</c:v>
                </c:pt>
                <c:pt idx="1907">
                  <c:v>0.0550755990422219</c:v>
                </c:pt>
                <c:pt idx="1908">
                  <c:v>0.0554127027658169</c:v>
                </c:pt>
                <c:pt idx="1909">
                  <c:v>0.0338879956208144</c:v>
                </c:pt>
                <c:pt idx="1910">
                  <c:v>0.025465938905276</c:v>
                </c:pt>
                <c:pt idx="1911">
                  <c:v>0.0435440755687565</c:v>
                </c:pt>
                <c:pt idx="1912">
                  <c:v>0.052545856299431</c:v>
                </c:pt>
                <c:pt idx="1913">
                  <c:v>0.029911187936327</c:v>
                </c:pt>
                <c:pt idx="1914">
                  <c:v>0.0036174752735844</c:v>
                </c:pt>
                <c:pt idx="1915">
                  <c:v>0.000805714201052243</c:v>
                </c:pt>
                <c:pt idx="1916">
                  <c:v>0.000512213478296064</c:v>
                </c:pt>
                <c:pt idx="1917">
                  <c:v>0.00431781281194599</c:v>
                </c:pt>
                <c:pt idx="1918">
                  <c:v>0.0158510126341266</c:v>
                </c:pt>
                <c:pt idx="1919">
                  <c:v>0.0175145826611607</c:v>
                </c:pt>
                <c:pt idx="1920">
                  <c:v>0.0099761535123204</c:v>
                </c:pt>
                <c:pt idx="1921">
                  <c:v>0.0134758043264858</c:v>
                </c:pt>
                <c:pt idx="1922">
                  <c:v>0.00289418881209347</c:v>
                </c:pt>
                <c:pt idx="1923">
                  <c:v>0.0551733026358307</c:v>
                </c:pt>
                <c:pt idx="1924">
                  <c:v>0.10403829490267</c:v>
                </c:pt>
                <c:pt idx="1925">
                  <c:v>0.0553843587057621</c:v>
                </c:pt>
                <c:pt idx="1926">
                  <c:v>0.0333270806137605</c:v>
                </c:pt>
                <c:pt idx="1927">
                  <c:v>0.0705281451326431</c:v>
                </c:pt>
                <c:pt idx="1928">
                  <c:v>0.070969657860997</c:v>
                </c:pt>
                <c:pt idx="1929">
                  <c:v>0.0534588855149961</c:v>
                </c:pt>
                <c:pt idx="1930">
                  <c:v>0.0401072592901704</c:v>
                </c:pt>
                <c:pt idx="1931">
                  <c:v>0.0130816737903791</c:v>
                </c:pt>
                <c:pt idx="1932">
                  <c:v>0.00270788042599046</c:v>
                </c:pt>
                <c:pt idx="1933">
                  <c:v>0.0128346149355167</c:v>
                </c:pt>
                <c:pt idx="1934">
                  <c:v>0.0100518877412453</c:v>
                </c:pt>
                <c:pt idx="1935">
                  <c:v>0.00145742011169179</c:v>
                </c:pt>
                <c:pt idx="1936">
                  <c:v>0.000110877103567097</c:v>
                </c:pt>
                <c:pt idx="1937">
                  <c:v>0.00263624486132297</c:v>
                </c:pt>
                <c:pt idx="1938">
                  <c:v>0.0127589916084808</c:v>
                </c:pt>
                <c:pt idx="1939">
                  <c:v>0.0285351421699165</c:v>
                </c:pt>
                <c:pt idx="1940">
                  <c:v>0.0259666608346956</c:v>
                </c:pt>
                <c:pt idx="1941">
                  <c:v>0.00725656364353682</c:v>
                </c:pt>
                <c:pt idx="1942">
                  <c:v>0.00267885473376965</c:v>
                </c:pt>
                <c:pt idx="1943">
                  <c:v>0.00239903853603136</c:v>
                </c:pt>
                <c:pt idx="1944">
                  <c:v>0.00690450515724557</c:v>
                </c:pt>
                <c:pt idx="1945">
                  <c:v>0.0216682160160734</c:v>
                </c:pt>
                <c:pt idx="1946">
                  <c:v>0.030871241537378</c:v>
                </c:pt>
                <c:pt idx="1947">
                  <c:v>0.0381829756605575</c:v>
                </c:pt>
                <c:pt idx="1948">
                  <c:v>0.024408877674345</c:v>
                </c:pt>
                <c:pt idx="1949">
                  <c:v>0.007674938176329</c:v>
                </c:pt>
                <c:pt idx="1950">
                  <c:v>0.00893698330187978</c:v>
                </c:pt>
                <c:pt idx="1951">
                  <c:v>0.010528142298647</c:v>
                </c:pt>
                <c:pt idx="1952">
                  <c:v>0.0153988839942589</c:v>
                </c:pt>
                <c:pt idx="1953">
                  <c:v>0.0175258311894241</c:v>
                </c:pt>
                <c:pt idx="1954">
                  <c:v>0.00888780783398524</c:v>
                </c:pt>
                <c:pt idx="1955">
                  <c:v>7.81278585859635E-005</c:v>
                </c:pt>
                <c:pt idx="1956">
                  <c:v>0.00862754785699273</c:v>
                </c:pt>
                <c:pt idx="1957">
                  <c:v>0.0225183133216881</c:v>
                </c:pt>
                <c:pt idx="1958">
                  <c:v>0.0230204472888027</c:v>
                </c:pt>
                <c:pt idx="1959">
                  <c:v>0.0280705826412524</c:v>
                </c:pt>
                <c:pt idx="1960">
                  <c:v>0.0335009405086058</c:v>
                </c:pt>
                <c:pt idx="1961">
                  <c:v>0.0296021783818612</c:v>
                </c:pt>
                <c:pt idx="1962">
                  <c:v>0.0311994970233673</c:v>
                </c:pt>
                <c:pt idx="1963">
                  <c:v>0.0247489269994187</c:v>
                </c:pt>
                <c:pt idx="1964">
                  <c:v>0.00574919958436653</c:v>
                </c:pt>
                <c:pt idx="1965">
                  <c:v>0.0030078521897694</c:v>
                </c:pt>
                <c:pt idx="1966">
                  <c:v>0.0272188935933658</c:v>
                </c:pt>
                <c:pt idx="1967">
                  <c:v>0.0329991692640168</c:v>
                </c:pt>
                <c:pt idx="1968">
                  <c:v>0.0155730306320523</c:v>
                </c:pt>
                <c:pt idx="1969">
                  <c:v>0.0112612296716892</c:v>
                </c:pt>
                <c:pt idx="1970">
                  <c:v>0.0163905615530086</c:v>
                </c:pt>
                <c:pt idx="1971">
                  <c:v>0.0277788607739521</c:v>
                </c:pt>
                <c:pt idx="1972">
                  <c:v>0.0374228704547631</c:v>
                </c:pt>
                <c:pt idx="1973">
                  <c:v>0.0408474199848518</c:v>
                </c:pt>
                <c:pt idx="1974">
                  <c:v>0.0477165550066831</c:v>
                </c:pt>
                <c:pt idx="1975">
                  <c:v>0.0474140540904254</c:v>
                </c:pt>
                <c:pt idx="1976">
                  <c:v>0.0422882511320899</c:v>
                </c:pt>
                <c:pt idx="1977">
                  <c:v>0.0560187000314664</c:v>
                </c:pt>
                <c:pt idx="1978">
                  <c:v>0.0658000302077632</c:v>
                </c:pt>
                <c:pt idx="1979">
                  <c:v>0.0663210855603558</c:v>
                </c:pt>
                <c:pt idx="1980">
                  <c:v>0.0484366647329747</c:v>
                </c:pt>
                <c:pt idx="1981">
                  <c:v>0.0185953994119889</c:v>
                </c:pt>
                <c:pt idx="1982">
                  <c:v>0.0261982125205551</c:v>
                </c:pt>
                <c:pt idx="1983">
                  <c:v>0.0530971739035916</c:v>
                </c:pt>
                <c:pt idx="1984">
                  <c:v>0.0635198146125061</c:v>
                </c:pt>
                <c:pt idx="1985">
                  <c:v>0.0527458407397063</c:v>
                </c:pt>
                <c:pt idx="1986">
                  <c:v>0.036171211036162</c:v>
                </c:pt>
                <c:pt idx="1987">
                  <c:v>0.0238644016846439</c:v>
                </c:pt>
                <c:pt idx="1988">
                  <c:v>0.0195030115717865</c:v>
                </c:pt>
                <c:pt idx="1989">
                  <c:v>0.010258181252879</c:v>
                </c:pt>
                <c:pt idx="1990">
                  <c:v>0.0142707881527406</c:v>
                </c:pt>
                <c:pt idx="1991">
                  <c:v>0.0342742424969875</c:v>
                </c:pt>
                <c:pt idx="1992">
                  <c:v>0.0458800665042052</c:v>
                </c:pt>
                <c:pt idx="1993">
                  <c:v>0.0503497330004253</c:v>
                </c:pt>
                <c:pt idx="1994">
                  <c:v>0.0346055121866508</c:v>
                </c:pt>
                <c:pt idx="1995">
                  <c:v>0.0200371025658691</c:v>
                </c:pt>
                <c:pt idx="1996">
                  <c:v>0.00786302385950019</c:v>
                </c:pt>
                <c:pt idx="1997">
                  <c:v>0.00272825708623872</c:v>
                </c:pt>
              </c:numCache>
            </c:numRef>
          </c:yVal>
          <c:smooth val="0"/>
        </c:ser>
        <c:axId val="61500675"/>
        <c:axId val="10098844"/>
      </c:scatterChart>
      <c:valAx>
        <c:axId val="61500675"/>
        <c:scaling>
          <c:orientation val="minMax"/>
          <c:max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400" spc="-1" strike="noStrike">
                    <a:latin typeface="Arial"/>
                  </a:defRPr>
                </a:pPr>
                <a:r>
                  <a:rPr b="0" sz="24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800" spc="-1" strike="noStrike">
                <a:latin typeface="Arial"/>
              </a:defRPr>
            </a:pPr>
          </a:p>
        </c:txPr>
        <c:crossAx val="10098844"/>
        <c:crosses val="max"/>
        <c:crossBetween val="midCat"/>
      </c:valAx>
      <c:valAx>
        <c:axId val="100988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2400" spc="-1" strike="noStrike">
                    <a:latin typeface="Arial"/>
                  </a:defRPr>
                </a:pPr>
                <a:r>
                  <a:rPr b="0" sz="2400" spc="-1" strike="noStrike">
                    <a:latin typeface="Arial"/>
                  </a:rPr>
                  <a:t>Voltage Reading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800" spc="-1" strike="noStrike">
                <a:latin typeface="Arial"/>
              </a:defRPr>
            </a:pPr>
          </a:p>
        </c:txPr>
        <c:crossAx val="6150067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layout>
        <c:manualLayout>
          <c:xMode val="edge"/>
          <c:yMode val="edge"/>
          <c:x val="0.173335423443195"/>
          <c:y val="0.16090641341588"/>
          <c:w val="0.74667868479837"/>
          <c:h val="0.0584841017010278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2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400" spc="-1" strike="noStrike">
                <a:latin typeface="Arial"/>
              </a:defRPr>
            </a:pPr>
            <a:r>
              <a:rPr b="0" sz="2400" spc="-1" strike="noStrike">
                <a:latin typeface="Arial"/>
              </a:rPr>
              <a:t>Recorded Value from Differential Signal Amplifier Output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probe3_extended0408!$B$2</c:f>
              <c:strCache>
                <c:ptCount val="1"/>
                <c:pt idx="0">
                  <c:v>Volt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probe3_extended0408!$D$3:$D$2000</c:f>
              <c:numCache>
                <c:formatCode>General</c:formatCode>
                <c:ptCount val="1998"/>
                <c:pt idx="0">
                  <c:v>0</c:v>
                </c:pt>
                <c:pt idx="1">
                  <c:v>0.00250000000000006</c:v>
                </c:pt>
                <c:pt idx="2">
                  <c:v>0.005</c:v>
                </c:pt>
                <c:pt idx="3">
                  <c:v>0.00750000000000006</c:v>
                </c:pt>
                <c:pt idx="4">
                  <c:v>0.01</c:v>
                </c:pt>
                <c:pt idx="5">
                  <c:v>0.0125000000000001</c:v>
                </c:pt>
                <c:pt idx="6">
                  <c:v>0.015</c:v>
                </c:pt>
                <c:pt idx="7">
                  <c:v>0.0175000000000001</c:v>
                </c:pt>
                <c:pt idx="8">
                  <c:v>0.02</c:v>
                </c:pt>
                <c:pt idx="9">
                  <c:v>0.0225000000000001</c:v>
                </c:pt>
                <c:pt idx="10">
                  <c:v>0.025</c:v>
                </c:pt>
                <c:pt idx="11">
                  <c:v>0.0275000000000001</c:v>
                </c:pt>
                <c:pt idx="12">
                  <c:v>0.03</c:v>
                </c:pt>
                <c:pt idx="13">
                  <c:v>0.0325</c:v>
                </c:pt>
                <c:pt idx="14">
                  <c:v>0.035</c:v>
                </c:pt>
                <c:pt idx="15">
                  <c:v>0.0375</c:v>
                </c:pt>
                <c:pt idx="16">
                  <c:v>0.04</c:v>
                </c:pt>
                <c:pt idx="17">
                  <c:v>0.0425</c:v>
                </c:pt>
                <c:pt idx="18">
                  <c:v>0.045</c:v>
                </c:pt>
                <c:pt idx="19">
                  <c:v>0.0475</c:v>
                </c:pt>
                <c:pt idx="20">
                  <c:v>0.05</c:v>
                </c:pt>
                <c:pt idx="21">
                  <c:v>0.0525</c:v>
                </c:pt>
                <c:pt idx="22">
                  <c:v>0.055</c:v>
                </c:pt>
                <c:pt idx="23">
                  <c:v>0.0575000000000001</c:v>
                </c:pt>
                <c:pt idx="24">
                  <c:v>0.0600000000000001</c:v>
                </c:pt>
                <c:pt idx="25">
                  <c:v>0.0625</c:v>
                </c:pt>
                <c:pt idx="26">
                  <c:v>0.065</c:v>
                </c:pt>
                <c:pt idx="27">
                  <c:v>0.0675</c:v>
                </c:pt>
                <c:pt idx="28">
                  <c:v>0.07</c:v>
                </c:pt>
                <c:pt idx="29">
                  <c:v>0.0725</c:v>
                </c:pt>
                <c:pt idx="30">
                  <c:v>0.075</c:v>
                </c:pt>
                <c:pt idx="31">
                  <c:v>0.0775</c:v>
                </c:pt>
                <c:pt idx="32">
                  <c:v>0.08</c:v>
                </c:pt>
                <c:pt idx="33">
                  <c:v>0.0825</c:v>
                </c:pt>
                <c:pt idx="34">
                  <c:v>0.085</c:v>
                </c:pt>
                <c:pt idx="35">
                  <c:v>0.0875</c:v>
                </c:pt>
                <c:pt idx="36">
                  <c:v>0.09</c:v>
                </c:pt>
                <c:pt idx="37">
                  <c:v>0.0925</c:v>
                </c:pt>
                <c:pt idx="38">
                  <c:v>0.095</c:v>
                </c:pt>
                <c:pt idx="39">
                  <c:v>0.0975</c:v>
                </c:pt>
                <c:pt idx="40">
                  <c:v>0.1</c:v>
                </c:pt>
                <c:pt idx="41">
                  <c:v>0.1025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0.1175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</c:v>
                </c:pt>
                <c:pt idx="54">
                  <c:v>0.135</c:v>
                </c:pt>
                <c:pt idx="55">
                  <c:v>0.1375</c:v>
                </c:pt>
                <c:pt idx="56">
                  <c:v>0.14</c:v>
                </c:pt>
                <c:pt idx="57">
                  <c:v>0.1425</c:v>
                </c:pt>
                <c:pt idx="58">
                  <c:v>0.145</c:v>
                </c:pt>
                <c:pt idx="59">
                  <c:v>0.1475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</c:v>
                </c:pt>
                <c:pt idx="66">
                  <c:v>0.165</c:v>
                </c:pt>
                <c:pt idx="67">
                  <c:v>0.1675</c:v>
                </c:pt>
                <c:pt idx="68">
                  <c:v>0.17</c:v>
                </c:pt>
                <c:pt idx="69">
                  <c:v>0.1725</c:v>
                </c:pt>
                <c:pt idx="70">
                  <c:v>0.175</c:v>
                </c:pt>
                <c:pt idx="71">
                  <c:v>0.1775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</c:v>
                </c:pt>
                <c:pt idx="79">
                  <c:v>0.1975</c:v>
                </c:pt>
                <c:pt idx="80">
                  <c:v>0.2</c:v>
                </c:pt>
                <c:pt idx="81">
                  <c:v>0.2025</c:v>
                </c:pt>
                <c:pt idx="82">
                  <c:v>0.205</c:v>
                </c:pt>
                <c:pt idx="83">
                  <c:v>0.2075</c:v>
                </c:pt>
                <c:pt idx="84">
                  <c:v>0.21</c:v>
                </c:pt>
                <c:pt idx="85">
                  <c:v>0.2125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</c:v>
                </c:pt>
                <c:pt idx="91">
                  <c:v>0.2275</c:v>
                </c:pt>
                <c:pt idx="92">
                  <c:v>0.23</c:v>
                </c:pt>
                <c:pt idx="93">
                  <c:v>0.2325</c:v>
                </c:pt>
                <c:pt idx="94">
                  <c:v>0.235</c:v>
                </c:pt>
                <c:pt idx="95">
                  <c:v>0.2375</c:v>
                </c:pt>
                <c:pt idx="96">
                  <c:v>0.24</c:v>
                </c:pt>
                <c:pt idx="97">
                  <c:v>0.2425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</c:v>
                </c:pt>
                <c:pt idx="104">
                  <c:v>0.26</c:v>
                </c:pt>
                <c:pt idx="105">
                  <c:v>0.2625</c:v>
                </c:pt>
                <c:pt idx="106">
                  <c:v>0.265</c:v>
                </c:pt>
                <c:pt idx="107">
                  <c:v>0.2675</c:v>
                </c:pt>
                <c:pt idx="108">
                  <c:v>0.27</c:v>
                </c:pt>
                <c:pt idx="109">
                  <c:v>0.2725</c:v>
                </c:pt>
                <c:pt idx="110">
                  <c:v>0.275</c:v>
                </c:pt>
                <c:pt idx="111">
                  <c:v>0.2775</c:v>
                </c:pt>
                <c:pt idx="112">
                  <c:v>0.28</c:v>
                </c:pt>
                <c:pt idx="113">
                  <c:v>0.2825</c:v>
                </c:pt>
                <c:pt idx="114">
                  <c:v>0.285</c:v>
                </c:pt>
                <c:pt idx="115">
                  <c:v>0.2875</c:v>
                </c:pt>
                <c:pt idx="116">
                  <c:v>0.29</c:v>
                </c:pt>
                <c:pt idx="117">
                  <c:v>0.2925</c:v>
                </c:pt>
                <c:pt idx="118">
                  <c:v>0.295</c:v>
                </c:pt>
                <c:pt idx="119">
                  <c:v>0.2975</c:v>
                </c:pt>
                <c:pt idx="120">
                  <c:v>0.3</c:v>
                </c:pt>
                <c:pt idx="121">
                  <c:v>0.3025</c:v>
                </c:pt>
                <c:pt idx="122">
                  <c:v>0.305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</c:v>
                </c:pt>
                <c:pt idx="130">
                  <c:v>0.325</c:v>
                </c:pt>
                <c:pt idx="131">
                  <c:v>0.3275</c:v>
                </c:pt>
                <c:pt idx="132">
                  <c:v>0.33</c:v>
                </c:pt>
                <c:pt idx="133">
                  <c:v>0.3325</c:v>
                </c:pt>
                <c:pt idx="134">
                  <c:v>0.335</c:v>
                </c:pt>
                <c:pt idx="135">
                  <c:v>0.3375</c:v>
                </c:pt>
                <c:pt idx="136">
                  <c:v>0.34</c:v>
                </c:pt>
                <c:pt idx="137">
                  <c:v>0.3425</c:v>
                </c:pt>
                <c:pt idx="138">
                  <c:v>0.345</c:v>
                </c:pt>
                <c:pt idx="139">
                  <c:v>0.3475</c:v>
                </c:pt>
                <c:pt idx="140">
                  <c:v>0.35</c:v>
                </c:pt>
                <c:pt idx="141">
                  <c:v>0.3525</c:v>
                </c:pt>
                <c:pt idx="142">
                  <c:v>0.355</c:v>
                </c:pt>
                <c:pt idx="143">
                  <c:v>0.3575</c:v>
                </c:pt>
                <c:pt idx="144">
                  <c:v>0.36</c:v>
                </c:pt>
                <c:pt idx="145">
                  <c:v>0.3625</c:v>
                </c:pt>
                <c:pt idx="146">
                  <c:v>0.365</c:v>
                </c:pt>
                <c:pt idx="147">
                  <c:v>0.3675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</c:v>
                </c:pt>
                <c:pt idx="154">
                  <c:v>0.385</c:v>
                </c:pt>
                <c:pt idx="155">
                  <c:v>0.3875</c:v>
                </c:pt>
                <c:pt idx="156">
                  <c:v>0.39</c:v>
                </c:pt>
                <c:pt idx="157">
                  <c:v>0.3925</c:v>
                </c:pt>
                <c:pt idx="158">
                  <c:v>0.395</c:v>
                </c:pt>
                <c:pt idx="159">
                  <c:v>0.3975</c:v>
                </c:pt>
                <c:pt idx="160">
                  <c:v>0.4</c:v>
                </c:pt>
                <c:pt idx="161">
                  <c:v>0.4025</c:v>
                </c:pt>
                <c:pt idx="162">
                  <c:v>0.405</c:v>
                </c:pt>
                <c:pt idx="163">
                  <c:v>0.4075</c:v>
                </c:pt>
                <c:pt idx="164">
                  <c:v>0.41</c:v>
                </c:pt>
                <c:pt idx="165">
                  <c:v>0.4125</c:v>
                </c:pt>
                <c:pt idx="166">
                  <c:v>0.415</c:v>
                </c:pt>
                <c:pt idx="167">
                  <c:v>0.4175</c:v>
                </c:pt>
                <c:pt idx="168">
                  <c:v>0.42</c:v>
                </c:pt>
                <c:pt idx="169">
                  <c:v>0.4225</c:v>
                </c:pt>
                <c:pt idx="170">
                  <c:v>0.425</c:v>
                </c:pt>
                <c:pt idx="171">
                  <c:v>0.4275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</c:v>
                </c:pt>
                <c:pt idx="179">
                  <c:v>0.4475</c:v>
                </c:pt>
                <c:pt idx="180">
                  <c:v>0.45</c:v>
                </c:pt>
                <c:pt idx="181">
                  <c:v>0.4525</c:v>
                </c:pt>
                <c:pt idx="182">
                  <c:v>0.455</c:v>
                </c:pt>
                <c:pt idx="183">
                  <c:v>0.4575</c:v>
                </c:pt>
                <c:pt idx="184">
                  <c:v>0.46</c:v>
                </c:pt>
                <c:pt idx="185">
                  <c:v>0.4625</c:v>
                </c:pt>
                <c:pt idx="186">
                  <c:v>0.465</c:v>
                </c:pt>
                <c:pt idx="187">
                  <c:v>0.4675</c:v>
                </c:pt>
                <c:pt idx="188">
                  <c:v>0.47</c:v>
                </c:pt>
                <c:pt idx="189">
                  <c:v>0.4725</c:v>
                </c:pt>
                <c:pt idx="190">
                  <c:v>0.475</c:v>
                </c:pt>
                <c:pt idx="191">
                  <c:v>0.4775</c:v>
                </c:pt>
                <c:pt idx="192">
                  <c:v>0.48</c:v>
                </c:pt>
                <c:pt idx="193">
                  <c:v>0.4825</c:v>
                </c:pt>
                <c:pt idx="194">
                  <c:v>0.485</c:v>
                </c:pt>
                <c:pt idx="195">
                  <c:v>0.4875</c:v>
                </c:pt>
                <c:pt idx="196">
                  <c:v>0.49</c:v>
                </c:pt>
                <c:pt idx="197">
                  <c:v>0.4925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0.5025</c:v>
                </c:pt>
                <c:pt idx="202">
                  <c:v>0.505</c:v>
                </c:pt>
                <c:pt idx="203">
                  <c:v>0.5075</c:v>
                </c:pt>
                <c:pt idx="204">
                  <c:v>0.51</c:v>
                </c:pt>
                <c:pt idx="205">
                  <c:v>0.5125</c:v>
                </c:pt>
                <c:pt idx="206">
                  <c:v>0.515</c:v>
                </c:pt>
                <c:pt idx="207">
                  <c:v>0.5175</c:v>
                </c:pt>
                <c:pt idx="208">
                  <c:v>0.52</c:v>
                </c:pt>
                <c:pt idx="209">
                  <c:v>0.5225</c:v>
                </c:pt>
                <c:pt idx="210">
                  <c:v>0.525</c:v>
                </c:pt>
                <c:pt idx="211">
                  <c:v>0.5275</c:v>
                </c:pt>
                <c:pt idx="212">
                  <c:v>0.53</c:v>
                </c:pt>
                <c:pt idx="213">
                  <c:v>0.5325</c:v>
                </c:pt>
                <c:pt idx="214">
                  <c:v>0.535</c:v>
                </c:pt>
                <c:pt idx="215">
                  <c:v>0.5375</c:v>
                </c:pt>
                <c:pt idx="216">
                  <c:v>0.54</c:v>
                </c:pt>
                <c:pt idx="217">
                  <c:v>0.5425</c:v>
                </c:pt>
                <c:pt idx="218">
                  <c:v>0.545</c:v>
                </c:pt>
                <c:pt idx="219">
                  <c:v>0.5475</c:v>
                </c:pt>
                <c:pt idx="220">
                  <c:v>0.55</c:v>
                </c:pt>
                <c:pt idx="221">
                  <c:v>0.5525</c:v>
                </c:pt>
                <c:pt idx="222">
                  <c:v>0.555</c:v>
                </c:pt>
                <c:pt idx="223">
                  <c:v>0.5575</c:v>
                </c:pt>
                <c:pt idx="224">
                  <c:v>0.56</c:v>
                </c:pt>
                <c:pt idx="225">
                  <c:v>0.5625</c:v>
                </c:pt>
                <c:pt idx="226">
                  <c:v>0.565</c:v>
                </c:pt>
                <c:pt idx="227">
                  <c:v>0.5675</c:v>
                </c:pt>
                <c:pt idx="228">
                  <c:v>0.57</c:v>
                </c:pt>
                <c:pt idx="229">
                  <c:v>0.5725</c:v>
                </c:pt>
                <c:pt idx="230">
                  <c:v>0.575</c:v>
                </c:pt>
                <c:pt idx="231">
                  <c:v>0.5775</c:v>
                </c:pt>
                <c:pt idx="232">
                  <c:v>0.58</c:v>
                </c:pt>
                <c:pt idx="233">
                  <c:v>0.5825</c:v>
                </c:pt>
                <c:pt idx="234">
                  <c:v>0.585</c:v>
                </c:pt>
                <c:pt idx="235">
                  <c:v>0.5875</c:v>
                </c:pt>
                <c:pt idx="236">
                  <c:v>0.59</c:v>
                </c:pt>
                <c:pt idx="237">
                  <c:v>0.5925</c:v>
                </c:pt>
                <c:pt idx="238">
                  <c:v>0.595</c:v>
                </c:pt>
                <c:pt idx="239">
                  <c:v>0.5975</c:v>
                </c:pt>
                <c:pt idx="240">
                  <c:v>0.6</c:v>
                </c:pt>
                <c:pt idx="241">
                  <c:v>0.6025</c:v>
                </c:pt>
                <c:pt idx="242">
                  <c:v>0.605</c:v>
                </c:pt>
                <c:pt idx="243">
                  <c:v>0.6075</c:v>
                </c:pt>
                <c:pt idx="244">
                  <c:v>0.61</c:v>
                </c:pt>
                <c:pt idx="245">
                  <c:v>0.6125</c:v>
                </c:pt>
                <c:pt idx="246">
                  <c:v>0.615</c:v>
                </c:pt>
                <c:pt idx="247">
                  <c:v>0.6175</c:v>
                </c:pt>
                <c:pt idx="248">
                  <c:v>0.62</c:v>
                </c:pt>
                <c:pt idx="249">
                  <c:v>0.6225</c:v>
                </c:pt>
                <c:pt idx="250">
                  <c:v>0.625</c:v>
                </c:pt>
                <c:pt idx="251">
                  <c:v>0.6275</c:v>
                </c:pt>
                <c:pt idx="252">
                  <c:v>0.63</c:v>
                </c:pt>
                <c:pt idx="253">
                  <c:v>0.6325</c:v>
                </c:pt>
                <c:pt idx="254">
                  <c:v>0.635</c:v>
                </c:pt>
                <c:pt idx="255">
                  <c:v>0.6375</c:v>
                </c:pt>
                <c:pt idx="256">
                  <c:v>0.64</c:v>
                </c:pt>
                <c:pt idx="257">
                  <c:v>0.6425</c:v>
                </c:pt>
                <c:pt idx="258">
                  <c:v>0.645</c:v>
                </c:pt>
                <c:pt idx="259">
                  <c:v>0.6475</c:v>
                </c:pt>
                <c:pt idx="260">
                  <c:v>0.65</c:v>
                </c:pt>
                <c:pt idx="261">
                  <c:v>0.6525</c:v>
                </c:pt>
                <c:pt idx="262">
                  <c:v>0.655</c:v>
                </c:pt>
                <c:pt idx="263">
                  <c:v>0.6575</c:v>
                </c:pt>
                <c:pt idx="264">
                  <c:v>0.66</c:v>
                </c:pt>
                <c:pt idx="265">
                  <c:v>0.6625</c:v>
                </c:pt>
                <c:pt idx="266">
                  <c:v>0.665</c:v>
                </c:pt>
                <c:pt idx="267">
                  <c:v>0.6675</c:v>
                </c:pt>
                <c:pt idx="268">
                  <c:v>0.67</c:v>
                </c:pt>
                <c:pt idx="269">
                  <c:v>0.6725</c:v>
                </c:pt>
                <c:pt idx="270">
                  <c:v>0.675</c:v>
                </c:pt>
                <c:pt idx="271">
                  <c:v>0.6775</c:v>
                </c:pt>
                <c:pt idx="272">
                  <c:v>0.68</c:v>
                </c:pt>
                <c:pt idx="273">
                  <c:v>0.6825</c:v>
                </c:pt>
                <c:pt idx="274">
                  <c:v>0.685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0.695</c:v>
                </c:pt>
                <c:pt idx="279">
                  <c:v>0.6975</c:v>
                </c:pt>
                <c:pt idx="280">
                  <c:v>0.7</c:v>
                </c:pt>
                <c:pt idx="281">
                  <c:v>0.7025</c:v>
                </c:pt>
                <c:pt idx="282">
                  <c:v>0.705</c:v>
                </c:pt>
                <c:pt idx="283">
                  <c:v>0.7075</c:v>
                </c:pt>
                <c:pt idx="284">
                  <c:v>0.71</c:v>
                </c:pt>
                <c:pt idx="285">
                  <c:v>0.7125</c:v>
                </c:pt>
                <c:pt idx="286">
                  <c:v>0.715</c:v>
                </c:pt>
                <c:pt idx="287">
                  <c:v>0.7175</c:v>
                </c:pt>
                <c:pt idx="288">
                  <c:v>0.72</c:v>
                </c:pt>
                <c:pt idx="289">
                  <c:v>0.7225</c:v>
                </c:pt>
                <c:pt idx="290">
                  <c:v>0.725</c:v>
                </c:pt>
                <c:pt idx="291">
                  <c:v>0.7275</c:v>
                </c:pt>
                <c:pt idx="292">
                  <c:v>0.73</c:v>
                </c:pt>
                <c:pt idx="293">
                  <c:v>0.7325</c:v>
                </c:pt>
                <c:pt idx="294">
                  <c:v>0.735</c:v>
                </c:pt>
                <c:pt idx="295">
                  <c:v>0.7375</c:v>
                </c:pt>
                <c:pt idx="296">
                  <c:v>0.74</c:v>
                </c:pt>
                <c:pt idx="297">
                  <c:v>0.7425</c:v>
                </c:pt>
                <c:pt idx="298">
                  <c:v>0.745</c:v>
                </c:pt>
                <c:pt idx="299">
                  <c:v>0.7475</c:v>
                </c:pt>
                <c:pt idx="300">
                  <c:v>0.75</c:v>
                </c:pt>
                <c:pt idx="301">
                  <c:v>0.7525</c:v>
                </c:pt>
                <c:pt idx="302">
                  <c:v>0.755</c:v>
                </c:pt>
                <c:pt idx="303">
                  <c:v>0.7575</c:v>
                </c:pt>
                <c:pt idx="304">
                  <c:v>0.76</c:v>
                </c:pt>
                <c:pt idx="305">
                  <c:v>0.7625</c:v>
                </c:pt>
                <c:pt idx="306">
                  <c:v>0.765</c:v>
                </c:pt>
                <c:pt idx="307">
                  <c:v>0.7675</c:v>
                </c:pt>
                <c:pt idx="308">
                  <c:v>0.77</c:v>
                </c:pt>
                <c:pt idx="309">
                  <c:v>0.7725</c:v>
                </c:pt>
                <c:pt idx="310">
                  <c:v>0.775</c:v>
                </c:pt>
                <c:pt idx="311">
                  <c:v>0.7775</c:v>
                </c:pt>
                <c:pt idx="312">
                  <c:v>0.78</c:v>
                </c:pt>
                <c:pt idx="313">
                  <c:v>0.7825</c:v>
                </c:pt>
                <c:pt idx="314">
                  <c:v>0.785</c:v>
                </c:pt>
                <c:pt idx="315">
                  <c:v>0.7875</c:v>
                </c:pt>
                <c:pt idx="316">
                  <c:v>0.79</c:v>
                </c:pt>
                <c:pt idx="317">
                  <c:v>0.7925</c:v>
                </c:pt>
                <c:pt idx="318">
                  <c:v>0.795</c:v>
                </c:pt>
                <c:pt idx="319">
                  <c:v>0.7975</c:v>
                </c:pt>
                <c:pt idx="320">
                  <c:v>0.8</c:v>
                </c:pt>
                <c:pt idx="321">
                  <c:v>0.8025</c:v>
                </c:pt>
                <c:pt idx="322">
                  <c:v>0.805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0.815</c:v>
                </c:pt>
                <c:pt idx="327">
                  <c:v>0.8175</c:v>
                </c:pt>
                <c:pt idx="328">
                  <c:v>0.82</c:v>
                </c:pt>
                <c:pt idx="329">
                  <c:v>0.8225</c:v>
                </c:pt>
                <c:pt idx="330">
                  <c:v>0.825</c:v>
                </c:pt>
                <c:pt idx="331">
                  <c:v>0.8275</c:v>
                </c:pt>
                <c:pt idx="332">
                  <c:v>0.83</c:v>
                </c:pt>
                <c:pt idx="333">
                  <c:v>0.8325</c:v>
                </c:pt>
                <c:pt idx="334">
                  <c:v>0.835</c:v>
                </c:pt>
                <c:pt idx="335">
                  <c:v>0.8375</c:v>
                </c:pt>
                <c:pt idx="336">
                  <c:v>0.84</c:v>
                </c:pt>
                <c:pt idx="337">
                  <c:v>0.8425</c:v>
                </c:pt>
                <c:pt idx="338">
                  <c:v>0.845</c:v>
                </c:pt>
                <c:pt idx="339">
                  <c:v>0.8475</c:v>
                </c:pt>
                <c:pt idx="340">
                  <c:v>0.85</c:v>
                </c:pt>
                <c:pt idx="341">
                  <c:v>0.8525</c:v>
                </c:pt>
                <c:pt idx="342">
                  <c:v>0.855</c:v>
                </c:pt>
                <c:pt idx="343">
                  <c:v>0.8575</c:v>
                </c:pt>
                <c:pt idx="344">
                  <c:v>0.86</c:v>
                </c:pt>
                <c:pt idx="345">
                  <c:v>0.8625</c:v>
                </c:pt>
                <c:pt idx="346">
                  <c:v>0.865</c:v>
                </c:pt>
                <c:pt idx="347">
                  <c:v>0.8675</c:v>
                </c:pt>
                <c:pt idx="348">
                  <c:v>0.87</c:v>
                </c:pt>
                <c:pt idx="349">
                  <c:v>0.8725</c:v>
                </c:pt>
                <c:pt idx="350">
                  <c:v>0.875</c:v>
                </c:pt>
                <c:pt idx="351">
                  <c:v>0.8775</c:v>
                </c:pt>
                <c:pt idx="352">
                  <c:v>0.88</c:v>
                </c:pt>
                <c:pt idx="353">
                  <c:v>0.8825</c:v>
                </c:pt>
                <c:pt idx="354">
                  <c:v>0.885</c:v>
                </c:pt>
                <c:pt idx="355">
                  <c:v>0.8875</c:v>
                </c:pt>
                <c:pt idx="356">
                  <c:v>0.89</c:v>
                </c:pt>
                <c:pt idx="357">
                  <c:v>0.8925</c:v>
                </c:pt>
                <c:pt idx="358">
                  <c:v>0.895</c:v>
                </c:pt>
                <c:pt idx="359">
                  <c:v>0.8975</c:v>
                </c:pt>
                <c:pt idx="360">
                  <c:v>0.9</c:v>
                </c:pt>
                <c:pt idx="361">
                  <c:v>0.9025</c:v>
                </c:pt>
                <c:pt idx="362">
                  <c:v>0.905</c:v>
                </c:pt>
                <c:pt idx="363">
                  <c:v>0.9075</c:v>
                </c:pt>
                <c:pt idx="364">
                  <c:v>0.91</c:v>
                </c:pt>
                <c:pt idx="365">
                  <c:v>0.9125</c:v>
                </c:pt>
                <c:pt idx="366">
                  <c:v>0.915</c:v>
                </c:pt>
                <c:pt idx="367">
                  <c:v>0.9175</c:v>
                </c:pt>
                <c:pt idx="368">
                  <c:v>0.92</c:v>
                </c:pt>
                <c:pt idx="369">
                  <c:v>0.9225</c:v>
                </c:pt>
                <c:pt idx="370">
                  <c:v>0.925</c:v>
                </c:pt>
                <c:pt idx="371">
                  <c:v>0.9275</c:v>
                </c:pt>
                <c:pt idx="372">
                  <c:v>0.93</c:v>
                </c:pt>
                <c:pt idx="373">
                  <c:v>0.9325</c:v>
                </c:pt>
                <c:pt idx="374">
                  <c:v>0.935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0.945</c:v>
                </c:pt>
                <c:pt idx="379">
                  <c:v>0.9475</c:v>
                </c:pt>
                <c:pt idx="380">
                  <c:v>0.95</c:v>
                </c:pt>
                <c:pt idx="381">
                  <c:v>0.9525</c:v>
                </c:pt>
                <c:pt idx="382">
                  <c:v>0.955</c:v>
                </c:pt>
                <c:pt idx="383">
                  <c:v>0.9575</c:v>
                </c:pt>
                <c:pt idx="384">
                  <c:v>0.96</c:v>
                </c:pt>
                <c:pt idx="385">
                  <c:v>0.9625</c:v>
                </c:pt>
                <c:pt idx="386">
                  <c:v>0.965</c:v>
                </c:pt>
                <c:pt idx="387">
                  <c:v>0.9675</c:v>
                </c:pt>
                <c:pt idx="388">
                  <c:v>0.97</c:v>
                </c:pt>
                <c:pt idx="389">
                  <c:v>0.9725</c:v>
                </c:pt>
                <c:pt idx="390">
                  <c:v>0.975</c:v>
                </c:pt>
                <c:pt idx="391">
                  <c:v>0.9775</c:v>
                </c:pt>
                <c:pt idx="392">
                  <c:v>0.98</c:v>
                </c:pt>
                <c:pt idx="393">
                  <c:v>0.9825</c:v>
                </c:pt>
                <c:pt idx="394">
                  <c:v>0.985</c:v>
                </c:pt>
                <c:pt idx="395">
                  <c:v>0.9875</c:v>
                </c:pt>
                <c:pt idx="396">
                  <c:v>0.99</c:v>
                </c:pt>
                <c:pt idx="397">
                  <c:v>0.9925</c:v>
                </c:pt>
                <c:pt idx="398">
                  <c:v>0.995</c:v>
                </c:pt>
                <c:pt idx="399">
                  <c:v>0.9975</c:v>
                </c:pt>
                <c:pt idx="400">
                  <c:v>1</c:v>
                </c:pt>
                <c:pt idx="401">
                  <c:v>1.0025</c:v>
                </c:pt>
                <c:pt idx="402">
                  <c:v>1.005</c:v>
                </c:pt>
                <c:pt idx="403">
                  <c:v>1.0075</c:v>
                </c:pt>
                <c:pt idx="404">
                  <c:v>1.01</c:v>
                </c:pt>
                <c:pt idx="405">
                  <c:v>1.0125</c:v>
                </c:pt>
                <c:pt idx="406">
                  <c:v>1.015</c:v>
                </c:pt>
                <c:pt idx="407">
                  <c:v>1.0175</c:v>
                </c:pt>
                <c:pt idx="408">
                  <c:v>1.02</c:v>
                </c:pt>
                <c:pt idx="409">
                  <c:v>1.0225</c:v>
                </c:pt>
                <c:pt idx="410">
                  <c:v>1.025</c:v>
                </c:pt>
                <c:pt idx="411">
                  <c:v>1.0275</c:v>
                </c:pt>
                <c:pt idx="412">
                  <c:v>1.03</c:v>
                </c:pt>
                <c:pt idx="413">
                  <c:v>1.0325</c:v>
                </c:pt>
                <c:pt idx="414">
                  <c:v>1.035</c:v>
                </c:pt>
                <c:pt idx="415">
                  <c:v>1.0375</c:v>
                </c:pt>
                <c:pt idx="416">
                  <c:v>1.04</c:v>
                </c:pt>
                <c:pt idx="417">
                  <c:v>1.0425</c:v>
                </c:pt>
                <c:pt idx="418">
                  <c:v>1.045</c:v>
                </c:pt>
                <c:pt idx="419">
                  <c:v>1.0475</c:v>
                </c:pt>
                <c:pt idx="420">
                  <c:v>1.05</c:v>
                </c:pt>
                <c:pt idx="421">
                  <c:v>1.0525</c:v>
                </c:pt>
                <c:pt idx="422">
                  <c:v>1.055</c:v>
                </c:pt>
                <c:pt idx="423">
                  <c:v>1.0575</c:v>
                </c:pt>
                <c:pt idx="424">
                  <c:v>1.06</c:v>
                </c:pt>
                <c:pt idx="425">
                  <c:v>1.0625</c:v>
                </c:pt>
                <c:pt idx="426">
                  <c:v>1.065</c:v>
                </c:pt>
                <c:pt idx="427">
                  <c:v>1.0675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1.0775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1.0875</c:v>
                </c:pt>
                <c:pt idx="436">
                  <c:v>1.09</c:v>
                </c:pt>
                <c:pt idx="437">
                  <c:v>1.0925</c:v>
                </c:pt>
                <c:pt idx="438">
                  <c:v>1.095</c:v>
                </c:pt>
                <c:pt idx="439">
                  <c:v>1.0975</c:v>
                </c:pt>
                <c:pt idx="440">
                  <c:v>1.1</c:v>
                </c:pt>
                <c:pt idx="441">
                  <c:v>1.1025</c:v>
                </c:pt>
                <c:pt idx="442">
                  <c:v>1.105</c:v>
                </c:pt>
                <c:pt idx="443">
                  <c:v>1.1075</c:v>
                </c:pt>
                <c:pt idx="444">
                  <c:v>1.11</c:v>
                </c:pt>
                <c:pt idx="445">
                  <c:v>1.1125</c:v>
                </c:pt>
                <c:pt idx="446">
                  <c:v>1.115</c:v>
                </c:pt>
                <c:pt idx="447">
                  <c:v>1.1175</c:v>
                </c:pt>
                <c:pt idx="448">
                  <c:v>1.12</c:v>
                </c:pt>
                <c:pt idx="449">
                  <c:v>1.1225</c:v>
                </c:pt>
                <c:pt idx="450">
                  <c:v>1.125</c:v>
                </c:pt>
                <c:pt idx="451">
                  <c:v>1.1275</c:v>
                </c:pt>
                <c:pt idx="452">
                  <c:v>1.13</c:v>
                </c:pt>
                <c:pt idx="453">
                  <c:v>1.1325</c:v>
                </c:pt>
                <c:pt idx="454">
                  <c:v>1.135</c:v>
                </c:pt>
                <c:pt idx="455">
                  <c:v>1.1375</c:v>
                </c:pt>
                <c:pt idx="456">
                  <c:v>1.14</c:v>
                </c:pt>
                <c:pt idx="457">
                  <c:v>1.1425</c:v>
                </c:pt>
                <c:pt idx="458">
                  <c:v>1.145</c:v>
                </c:pt>
                <c:pt idx="459">
                  <c:v>1.1475</c:v>
                </c:pt>
                <c:pt idx="460">
                  <c:v>1.15</c:v>
                </c:pt>
                <c:pt idx="461">
                  <c:v>1.1525</c:v>
                </c:pt>
                <c:pt idx="462">
                  <c:v>1.155</c:v>
                </c:pt>
                <c:pt idx="463">
                  <c:v>1.1575</c:v>
                </c:pt>
                <c:pt idx="464">
                  <c:v>1.16</c:v>
                </c:pt>
                <c:pt idx="465">
                  <c:v>1.1625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</c:v>
                </c:pt>
                <c:pt idx="474">
                  <c:v>1.185</c:v>
                </c:pt>
                <c:pt idx="475">
                  <c:v>1.1875</c:v>
                </c:pt>
                <c:pt idx="476">
                  <c:v>1.19</c:v>
                </c:pt>
                <c:pt idx="477">
                  <c:v>1.1925</c:v>
                </c:pt>
                <c:pt idx="478">
                  <c:v>1.195</c:v>
                </c:pt>
                <c:pt idx="479">
                  <c:v>1.1975</c:v>
                </c:pt>
                <c:pt idx="480">
                  <c:v>1.2</c:v>
                </c:pt>
                <c:pt idx="481">
                  <c:v>1.2025</c:v>
                </c:pt>
                <c:pt idx="482">
                  <c:v>1.205</c:v>
                </c:pt>
                <c:pt idx="483">
                  <c:v>1.2075</c:v>
                </c:pt>
                <c:pt idx="484">
                  <c:v>1.21</c:v>
                </c:pt>
                <c:pt idx="485">
                  <c:v>1.2125</c:v>
                </c:pt>
                <c:pt idx="486">
                  <c:v>1.215</c:v>
                </c:pt>
                <c:pt idx="487">
                  <c:v>1.2175</c:v>
                </c:pt>
                <c:pt idx="488">
                  <c:v>1.22</c:v>
                </c:pt>
                <c:pt idx="489">
                  <c:v>1.2225</c:v>
                </c:pt>
                <c:pt idx="490">
                  <c:v>1.225</c:v>
                </c:pt>
                <c:pt idx="491">
                  <c:v>1.2275</c:v>
                </c:pt>
                <c:pt idx="492">
                  <c:v>1.23</c:v>
                </c:pt>
                <c:pt idx="493">
                  <c:v>1.2325</c:v>
                </c:pt>
                <c:pt idx="494">
                  <c:v>1.235</c:v>
                </c:pt>
                <c:pt idx="495">
                  <c:v>1.2375</c:v>
                </c:pt>
                <c:pt idx="496">
                  <c:v>1.24</c:v>
                </c:pt>
                <c:pt idx="497">
                  <c:v>1.2425</c:v>
                </c:pt>
                <c:pt idx="498">
                  <c:v>1.245</c:v>
                </c:pt>
                <c:pt idx="499">
                  <c:v>1.2475</c:v>
                </c:pt>
                <c:pt idx="500">
                  <c:v>1.25</c:v>
                </c:pt>
                <c:pt idx="501">
                  <c:v>1.2525</c:v>
                </c:pt>
                <c:pt idx="502">
                  <c:v>1.255</c:v>
                </c:pt>
                <c:pt idx="503">
                  <c:v>1.2575</c:v>
                </c:pt>
                <c:pt idx="504">
                  <c:v>1.26</c:v>
                </c:pt>
                <c:pt idx="505">
                  <c:v>1.2625</c:v>
                </c:pt>
                <c:pt idx="506">
                  <c:v>1.265</c:v>
                </c:pt>
                <c:pt idx="507">
                  <c:v>1.2675</c:v>
                </c:pt>
                <c:pt idx="508">
                  <c:v>1.27</c:v>
                </c:pt>
                <c:pt idx="509">
                  <c:v>1.2725</c:v>
                </c:pt>
                <c:pt idx="510">
                  <c:v>1.275</c:v>
                </c:pt>
                <c:pt idx="511">
                  <c:v>1.2775</c:v>
                </c:pt>
                <c:pt idx="512">
                  <c:v>1.28</c:v>
                </c:pt>
                <c:pt idx="513">
                  <c:v>1.2825</c:v>
                </c:pt>
                <c:pt idx="514">
                  <c:v>1.285</c:v>
                </c:pt>
                <c:pt idx="515">
                  <c:v>1.2875</c:v>
                </c:pt>
                <c:pt idx="516">
                  <c:v>1.29</c:v>
                </c:pt>
                <c:pt idx="517">
                  <c:v>1.2925</c:v>
                </c:pt>
                <c:pt idx="518">
                  <c:v>1.295</c:v>
                </c:pt>
                <c:pt idx="519">
                  <c:v>1.2975</c:v>
                </c:pt>
                <c:pt idx="520">
                  <c:v>1.3</c:v>
                </c:pt>
                <c:pt idx="521">
                  <c:v>1.3025</c:v>
                </c:pt>
                <c:pt idx="522">
                  <c:v>1.305</c:v>
                </c:pt>
                <c:pt idx="523">
                  <c:v>1.3075</c:v>
                </c:pt>
                <c:pt idx="524">
                  <c:v>1.31</c:v>
                </c:pt>
                <c:pt idx="525">
                  <c:v>1.3125</c:v>
                </c:pt>
                <c:pt idx="526">
                  <c:v>1.315</c:v>
                </c:pt>
                <c:pt idx="527">
                  <c:v>1.3175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1.3275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1.3375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1.3475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1.3575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1.3675</c:v>
                </c:pt>
                <c:pt idx="548">
                  <c:v>1.37</c:v>
                </c:pt>
                <c:pt idx="549">
                  <c:v>1.3725</c:v>
                </c:pt>
                <c:pt idx="550">
                  <c:v>1.375</c:v>
                </c:pt>
                <c:pt idx="551">
                  <c:v>1.3775</c:v>
                </c:pt>
                <c:pt idx="552">
                  <c:v>1.38</c:v>
                </c:pt>
                <c:pt idx="553">
                  <c:v>1.3825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</c:v>
                </c:pt>
                <c:pt idx="574">
                  <c:v>1.435</c:v>
                </c:pt>
                <c:pt idx="575">
                  <c:v>1.4375</c:v>
                </c:pt>
                <c:pt idx="576">
                  <c:v>1.44</c:v>
                </c:pt>
                <c:pt idx="577">
                  <c:v>1.4425</c:v>
                </c:pt>
                <c:pt idx="578">
                  <c:v>1.445</c:v>
                </c:pt>
                <c:pt idx="579">
                  <c:v>1.4475</c:v>
                </c:pt>
                <c:pt idx="580">
                  <c:v>1.45</c:v>
                </c:pt>
                <c:pt idx="581">
                  <c:v>1.4525</c:v>
                </c:pt>
                <c:pt idx="582">
                  <c:v>1.455</c:v>
                </c:pt>
                <c:pt idx="583">
                  <c:v>1.4575</c:v>
                </c:pt>
                <c:pt idx="584">
                  <c:v>1.46</c:v>
                </c:pt>
                <c:pt idx="585">
                  <c:v>1.4625</c:v>
                </c:pt>
                <c:pt idx="586">
                  <c:v>1.465</c:v>
                </c:pt>
                <c:pt idx="587">
                  <c:v>1.4675</c:v>
                </c:pt>
                <c:pt idx="588">
                  <c:v>1.47</c:v>
                </c:pt>
                <c:pt idx="589">
                  <c:v>1.4725</c:v>
                </c:pt>
                <c:pt idx="590">
                  <c:v>1.475</c:v>
                </c:pt>
                <c:pt idx="591">
                  <c:v>1.4775</c:v>
                </c:pt>
                <c:pt idx="592">
                  <c:v>1.48</c:v>
                </c:pt>
                <c:pt idx="593">
                  <c:v>1.4825</c:v>
                </c:pt>
                <c:pt idx="594">
                  <c:v>1.485</c:v>
                </c:pt>
                <c:pt idx="595">
                  <c:v>1.4875</c:v>
                </c:pt>
                <c:pt idx="596">
                  <c:v>1.49</c:v>
                </c:pt>
                <c:pt idx="597">
                  <c:v>1.4925</c:v>
                </c:pt>
                <c:pt idx="598">
                  <c:v>1.495</c:v>
                </c:pt>
                <c:pt idx="599">
                  <c:v>1.4975</c:v>
                </c:pt>
                <c:pt idx="600">
                  <c:v>1.5</c:v>
                </c:pt>
                <c:pt idx="601">
                  <c:v>1.5025</c:v>
                </c:pt>
                <c:pt idx="602">
                  <c:v>1.505</c:v>
                </c:pt>
                <c:pt idx="603">
                  <c:v>1.5075</c:v>
                </c:pt>
                <c:pt idx="604">
                  <c:v>1.51</c:v>
                </c:pt>
                <c:pt idx="605">
                  <c:v>1.5125</c:v>
                </c:pt>
                <c:pt idx="606">
                  <c:v>1.515</c:v>
                </c:pt>
                <c:pt idx="607">
                  <c:v>1.5175</c:v>
                </c:pt>
                <c:pt idx="608">
                  <c:v>1.52</c:v>
                </c:pt>
                <c:pt idx="609">
                  <c:v>1.5225</c:v>
                </c:pt>
                <c:pt idx="610">
                  <c:v>1.525</c:v>
                </c:pt>
                <c:pt idx="611">
                  <c:v>1.5275</c:v>
                </c:pt>
                <c:pt idx="612">
                  <c:v>1.53</c:v>
                </c:pt>
                <c:pt idx="613">
                  <c:v>1.5325</c:v>
                </c:pt>
                <c:pt idx="614">
                  <c:v>1.535</c:v>
                </c:pt>
                <c:pt idx="615">
                  <c:v>1.5375</c:v>
                </c:pt>
                <c:pt idx="616">
                  <c:v>1.54</c:v>
                </c:pt>
                <c:pt idx="617">
                  <c:v>1.5425</c:v>
                </c:pt>
                <c:pt idx="618">
                  <c:v>1.545</c:v>
                </c:pt>
                <c:pt idx="619">
                  <c:v>1.5475</c:v>
                </c:pt>
                <c:pt idx="620">
                  <c:v>1.55</c:v>
                </c:pt>
                <c:pt idx="621">
                  <c:v>1.5525</c:v>
                </c:pt>
                <c:pt idx="622">
                  <c:v>1.555</c:v>
                </c:pt>
                <c:pt idx="623">
                  <c:v>1.5575</c:v>
                </c:pt>
                <c:pt idx="624">
                  <c:v>1.56</c:v>
                </c:pt>
                <c:pt idx="625">
                  <c:v>1.5625</c:v>
                </c:pt>
                <c:pt idx="626">
                  <c:v>1.565</c:v>
                </c:pt>
                <c:pt idx="627">
                  <c:v>1.5675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1.5775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1.5875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1.5975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1.6075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1.6175</c:v>
                </c:pt>
                <c:pt idx="648">
                  <c:v>1.62</c:v>
                </c:pt>
                <c:pt idx="649">
                  <c:v>1.6225</c:v>
                </c:pt>
                <c:pt idx="650">
                  <c:v>1.625</c:v>
                </c:pt>
                <c:pt idx="651">
                  <c:v>1.6275</c:v>
                </c:pt>
                <c:pt idx="652">
                  <c:v>1.63</c:v>
                </c:pt>
                <c:pt idx="653">
                  <c:v>1.6325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</c:v>
                </c:pt>
                <c:pt idx="674">
                  <c:v>1.685</c:v>
                </c:pt>
                <c:pt idx="675">
                  <c:v>1.6875</c:v>
                </c:pt>
                <c:pt idx="676">
                  <c:v>1.69</c:v>
                </c:pt>
                <c:pt idx="677">
                  <c:v>1.6925</c:v>
                </c:pt>
                <c:pt idx="678">
                  <c:v>1.695</c:v>
                </c:pt>
                <c:pt idx="679">
                  <c:v>1.6975</c:v>
                </c:pt>
                <c:pt idx="680">
                  <c:v>1.7</c:v>
                </c:pt>
                <c:pt idx="681">
                  <c:v>1.7025</c:v>
                </c:pt>
                <c:pt idx="682">
                  <c:v>1.705</c:v>
                </c:pt>
                <c:pt idx="683">
                  <c:v>1.7075</c:v>
                </c:pt>
                <c:pt idx="684">
                  <c:v>1.71</c:v>
                </c:pt>
                <c:pt idx="685">
                  <c:v>1.7125</c:v>
                </c:pt>
                <c:pt idx="686">
                  <c:v>1.715</c:v>
                </c:pt>
                <c:pt idx="687">
                  <c:v>1.7175</c:v>
                </c:pt>
                <c:pt idx="688">
                  <c:v>1.72</c:v>
                </c:pt>
                <c:pt idx="689">
                  <c:v>1.7225</c:v>
                </c:pt>
                <c:pt idx="690">
                  <c:v>1.725</c:v>
                </c:pt>
                <c:pt idx="691">
                  <c:v>1.7275</c:v>
                </c:pt>
                <c:pt idx="692">
                  <c:v>1.73</c:v>
                </c:pt>
                <c:pt idx="693">
                  <c:v>1.7325</c:v>
                </c:pt>
                <c:pt idx="694">
                  <c:v>1.735</c:v>
                </c:pt>
                <c:pt idx="695">
                  <c:v>1.7375</c:v>
                </c:pt>
                <c:pt idx="696">
                  <c:v>1.74</c:v>
                </c:pt>
                <c:pt idx="697">
                  <c:v>1.7425</c:v>
                </c:pt>
                <c:pt idx="698">
                  <c:v>1.745</c:v>
                </c:pt>
                <c:pt idx="699">
                  <c:v>1.7475</c:v>
                </c:pt>
                <c:pt idx="700">
                  <c:v>1.75</c:v>
                </c:pt>
                <c:pt idx="701">
                  <c:v>1.7525</c:v>
                </c:pt>
                <c:pt idx="702">
                  <c:v>1.755</c:v>
                </c:pt>
                <c:pt idx="703">
                  <c:v>1.7575</c:v>
                </c:pt>
                <c:pt idx="704">
                  <c:v>1.76</c:v>
                </c:pt>
                <c:pt idx="705">
                  <c:v>1.7625</c:v>
                </c:pt>
                <c:pt idx="706">
                  <c:v>1.765</c:v>
                </c:pt>
                <c:pt idx="707">
                  <c:v>1.7675</c:v>
                </c:pt>
                <c:pt idx="708">
                  <c:v>1.77</c:v>
                </c:pt>
                <c:pt idx="709">
                  <c:v>1.7725</c:v>
                </c:pt>
                <c:pt idx="710">
                  <c:v>1.775</c:v>
                </c:pt>
                <c:pt idx="711">
                  <c:v>1.7775</c:v>
                </c:pt>
                <c:pt idx="712">
                  <c:v>1.78</c:v>
                </c:pt>
                <c:pt idx="713">
                  <c:v>1.7825</c:v>
                </c:pt>
                <c:pt idx="714">
                  <c:v>1.785</c:v>
                </c:pt>
                <c:pt idx="715">
                  <c:v>1.7875</c:v>
                </c:pt>
                <c:pt idx="716">
                  <c:v>1.79</c:v>
                </c:pt>
                <c:pt idx="717">
                  <c:v>1.7925</c:v>
                </c:pt>
                <c:pt idx="718">
                  <c:v>1.795</c:v>
                </c:pt>
                <c:pt idx="719">
                  <c:v>1.7975</c:v>
                </c:pt>
                <c:pt idx="720">
                  <c:v>1.8</c:v>
                </c:pt>
                <c:pt idx="721">
                  <c:v>1.8025</c:v>
                </c:pt>
                <c:pt idx="722">
                  <c:v>1.805</c:v>
                </c:pt>
                <c:pt idx="723">
                  <c:v>1.8075</c:v>
                </c:pt>
                <c:pt idx="724">
                  <c:v>1.81</c:v>
                </c:pt>
                <c:pt idx="725">
                  <c:v>1.8125</c:v>
                </c:pt>
                <c:pt idx="726">
                  <c:v>1.815</c:v>
                </c:pt>
                <c:pt idx="727">
                  <c:v>1.8175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1.8275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1.8375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1.8475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1.8575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1.8675</c:v>
                </c:pt>
                <c:pt idx="748">
                  <c:v>1.87</c:v>
                </c:pt>
                <c:pt idx="749">
                  <c:v>1.8725</c:v>
                </c:pt>
                <c:pt idx="750">
                  <c:v>1.875</c:v>
                </c:pt>
                <c:pt idx="751">
                  <c:v>1.8775</c:v>
                </c:pt>
                <c:pt idx="752">
                  <c:v>1.88</c:v>
                </c:pt>
                <c:pt idx="753">
                  <c:v>1.8825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</c:v>
                </c:pt>
                <c:pt idx="774">
                  <c:v>1.935</c:v>
                </c:pt>
                <c:pt idx="775">
                  <c:v>1.9375</c:v>
                </c:pt>
                <c:pt idx="776">
                  <c:v>1.94</c:v>
                </c:pt>
                <c:pt idx="777">
                  <c:v>1.9425</c:v>
                </c:pt>
                <c:pt idx="778">
                  <c:v>1.945</c:v>
                </c:pt>
                <c:pt idx="779">
                  <c:v>1.9475</c:v>
                </c:pt>
                <c:pt idx="780">
                  <c:v>1.95</c:v>
                </c:pt>
                <c:pt idx="781">
                  <c:v>1.9525</c:v>
                </c:pt>
                <c:pt idx="782">
                  <c:v>1.955</c:v>
                </c:pt>
                <c:pt idx="783">
                  <c:v>1.9575</c:v>
                </c:pt>
                <c:pt idx="784">
                  <c:v>1.96</c:v>
                </c:pt>
                <c:pt idx="785">
                  <c:v>1.9625</c:v>
                </c:pt>
                <c:pt idx="786">
                  <c:v>1.965</c:v>
                </c:pt>
                <c:pt idx="787">
                  <c:v>1.9675</c:v>
                </c:pt>
                <c:pt idx="788">
                  <c:v>1.97</c:v>
                </c:pt>
                <c:pt idx="789">
                  <c:v>1.9725</c:v>
                </c:pt>
                <c:pt idx="790">
                  <c:v>1.975</c:v>
                </c:pt>
                <c:pt idx="791">
                  <c:v>1.9775</c:v>
                </c:pt>
                <c:pt idx="792">
                  <c:v>1.98</c:v>
                </c:pt>
                <c:pt idx="793">
                  <c:v>1.9825</c:v>
                </c:pt>
                <c:pt idx="794">
                  <c:v>1.985</c:v>
                </c:pt>
                <c:pt idx="795">
                  <c:v>1.9875</c:v>
                </c:pt>
                <c:pt idx="796">
                  <c:v>1.99</c:v>
                </c:pt>
                <c:pt idx="797">
                  <c:v>1.9925</c:v>
                </c:pt>
                <c:pt idx="798">
                  <c:v>1.995</c:v>
                </c:pt>
                <c:pt idx="799">
                  <c:v>1.9975</c:v>
                </c:pt>
                <c:pt idx="800">
                  <c:v>2</c:v>
                </c:pt>
                <c:pt idx="801">
                  <c:v>2.0025</c:v>
                </c:pt>
                <c:pt idx="802">
                  <c:v>2.005</c:v>
                </c:pt>
                <c:pt idx="803">
                  <c:v>2.0075</c:v>
                </c:pt>
                <c:pt idx="804">
                  <c:v>2.01</c:v>
                </c:pt>
                <c:pt idx="805">
                  <c:v>2.0125</c:v>
                </c:pt>
                <c:pt idx="806">
                  <c:v>2.015</c:v>
                </c:pt>
                <c:pt idx="807">
                  <c:v>2.0175</c:v>
                </c:pt>
                <c:pt idx="808">
                  <c:v>2.02</c:v>
                </c:pt>
                <c:pt idx="809">
                  <c:v>2.0225</c:v>
                </c:pt>
                <c:pt idx="810">
                  <c:v>2.025</c:v>
                </c:pt>
                <c:pt idx="811">
                  <c:v>2.0275</c:v>
                </c:pt>
                <c:pt idx="812">
                  <c:v>2.03</c:v>
                </c:pt>
                <c:pt idx="813">
                  <c:v>2.0325</c:v>
                </c:pt>
                <c:pt idx="814">
                  <c:v>2.035</c:v>
                </c:pt>
                <c:pt idx="815">
                  <c:v>2.0375</c:v>
                </c:pt>
                <c:pt idx="816">
                  <c:v>2.04</c:v>
                </c:pt>
                <c:pt idx="817">
                  <c:v>2.0425</c:v>
                </c:pt>
                <c:pt idx="818">
                  <c:v>2.045</c:v>
                </c:pt>
                <c:pt idx="819">
                  <c:v>2.0475</c:v>
                </c:pt>
                <c:pt idx="820">
                  <c:v>2.05</c:v>
                </c:pt>
                <c:pt idx="821">
                  <c:v>2.0525</c:v>
                </c:pt>
                <c:pt idx="822">
                  <c:v>2.055</c:v>
                </c:pt>
                <c:pt idx="823">
                  <c:v>2.0575</c:v>
                </c:pt>
                <c:pt idx="824">
                  <c:v>2.06</c:v>
                </c:pt>
                <c:pt idx="825">
                  <c:v>2.0625</c:v>
                </c:pt>
                <c:pt idx="826">
                  <c:v>2.065</c:v>
                </c:pt>
                <c:pt idx="827">
                  <c:v>2.0675</c:v>
                </c:pt>
                <c:pt idx="828">
                  <c:v>2.07</c:v>
                </c:pt>
                <c:pt idx="829">
                  <c:v>2.0725</c:v>
                </c:pt>
                <c:pt idx="830">
                  <c:v>2.075</c:v>
                </c:pt>
                <c:pt idx="831">
                  <c:v>2.0775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2.0875</c:v>
                </c:pt>
                <c:pt idx="836">
                  <c:v>2.09</c:v>
                </c:pt>
                <c:pt idx="837">
                  <c:v>2.0925</c:v>
                </c:pt>
                <c:pt idx="838">
                  <c:v>2.095</c:v>
                </c:pt>
                <c:pt idx="839">
                  <c:v>2.0975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2.1075</c:v>
                </c:pt>
                <c:pt idx="844">
                  <c:v>2.11</c:v>
                </c:pt>
                <c:pt idx="845">
                  <c:v>2.1125</c:v>
                </c:pt>
                <c:pt idx="846">
                  <c:v>2.115</c:v>
                </c:pt>
                <c:pt idx="847">
                  <c:v>2.1175</c:v>
                </c:pt>
                <c:pt idx="848">
                  <c:v>2.12</c:v>
                </c:pt>
                <c:pt idx="849">
                  <c:v>2.1225</c:v>
                </c:pt>
                <c:pt idx="850">
                  <c:v>2.125</c:v>
                </c:pt>
                <c:pt idx="851">
                  <c:v>2.1275</c:v>
                </c:pt>
                <c:pt idx="852">
                  <c:v>2.13</c:v>
                </c:pt>
                <c:pt idx="853">
                  <c:v>2.1325</c:v>
                </c:pt>
                <c:pt idx="854">
                  <c:v>2.135</c:v>
                </c:pt>
                <c:pt idx="855">
                  <c:v>2.1375</c:v>
                </c:pt>
                <c:pt idx="856">
                  <c:v>2.14</c:v>
                </c:pt>
                <c:pt idx="857">
                  <c:v>2.1425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2.1525</c:v>
                </c:pt>
                <c:pt idx="862">
                  <c:v>2.155</c:v>
                </c:pt>
                <c:pt idx="863">
                  <c:v>2.1575</c:v>
                </c:pt>
                <c:pt idx="864">
                  <c:v>2.16</c:v>
                </c:pt>
                <c:pt idx="865">
                  <c:v>2.1625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2.1725</c:v>
                </c:pt>
                <c:pt idx="870">
                  <c:v>2.175</c:v>
                </c:pt>
                <c:pt idx="871">
                  <c:v>2.1775</c:v>
                </c:pt>
                <c:pt idx="872">
                  <c:v>2.18</c:v>
                </c:pt>
                <c:pt idx="873">
                  <c:v>2.1825</c:v>
                </c:pt>
                <c:pt idx="874">
                  <c:v>2.185</c:v>
                </c:pt>
                <c:pt idx="875">
                  <c:v>2.1875</c:v>
                </c:pt>
                <c:pt idx="876">
                  <c:v>2.19</c:v>
                </c:pt>
                <c:pt idx="877">
                  <c:v>2.1925</c:v>
                </c:pt>
                <c:pt idx="878">
                  <c:v>2.195</c:v>
                </c:pt>
                <c:pt idx="879">
                  <c:v>2.1975</c:v>
                </c:pt>
                <c:pt idx="880">
                  <c:v>2.2</c:v>
                </c:pt>
                <c:pt idx="881">
                  <c:v>2.2025</c:v>
                </c:pt>
                <c:pt idx="882">
                  <c:v>2.205</c:v>
                </c:pt>
                <c:pt idx="883">
                  <c:v>2.2075</c:v>
                </c:pt>
                <c:pt idx="884">
                  <c:v>2.21</c:v>
                </c:pt>
                <c:pt idx="885">
                  <c:v>2.2125</c:v>
                </c:pt>
                <c:pt idx="886">
                  <c:v>2.215</c:v>
                </c:pt>
                <c:pt idx="887">
                  <c:v>2.2175</c:v>
                </c:pt>
                <c:pt idx="888">
                  <c:v>2.22</c:v>
                </c:pt>
                <c:pt idx="889">
                  <c:v>2.2225</c:v>
                </c:pt>
                <c:pt idx="890">
                  <c:v>2.225</c:v>
                </c:pt>
                <c:pt idx="891">
                  <c:v>2.2275</c:v>
                </c:pt>
                <c:pt idx="892">
                  <c:v>2.23</c:v>
                </c:pt>
                <c:pt idx="893">
                  <c:v>2.2325</c:v>
                </c:pt>
                <c:pt idx="894">
                  <c:v>2.235</c:v>
                </c:pt>
                <c:pt idx="895">
                  <c:v>2.2375</c:v>
                </c:pt>
                <c:pt idx="896">
                  <c:v>2.24</c:v>
                </c:pt>
                <c:pt idx="897">
                  <c:v>2.2425</c:v>
                </c:pt>
                <c:pt idx="898">
                  <c:v>2.245</c:v>
                </c:pt>
                <c:pt idx="899">
                  <c:v>2.2475</c:v>
                </c:pt>
                <c:pt idx="900">
                  <c:v>2.25</c:v>
                </c:pt>
                <c:pt idx="901">
                  <c:v>2.2525</c:v>
                </c:pt>
                <c:pt idx="902">
                  <c:v>2.255</c:v>
                </c:pt>
                <c:pt idx="903">
                  <c:v>2.2575</c:v>
                </c:pt>
                <c:pt idx="904">
                  <c:v>2.26</c:v>
                </c:pt>
                <c:pt idx="905">
                  <c:v>2.2625</c:v>
                </c:pt>
                <c:pt idx="906">
                  <c:v>2.265</c:v>
                </c:pt>
                <c:pt idx="907">
                  <c:v>2.2675</c:v>
                </c:pt>
                <c:pt idx="908">
                  <c:v>2.27</c:v>
                </c:pt>
                <c:pt idx="909">
                  <c:v>2.2725</c:v>
                </c:pt>
                <c:pt idx="910">
                  <c:v>2.275</c:v>
                </c:pt>
                <c:pt idx="911">
                  <c:v>2.2775</c:v>
                </c:pt>
                <c:pt idx="912">
                  <c:v>2.28</c:v>
                </c:pt>
                <c:pt idx="913">
                  <c:v>2.2825</c:v>
                </c:pt>
                <c:pt idx="914">
                  <c:v>2.285</c:v>
                </c:pt>
                <c:pt idx="915">
                  <c:v>2.2875</c:v>
                </c:pt>
                <c:pt idx="916">
                  <c:v>2.29</c:v>
                </c:pt>
                <c:pt idx="917">
                  <c:v>2.2925</c:v>
                </c:pt>
                <c:pt idx="918">
                  <c:v>2.295</c:v>
                </c:pt>
                <c:pt idx="919">
                  <c:v>2.2975</c:v>
                </c:pt>
                <c:pt idx="920">
                  <c:v>2.3</c:v>
                </c:pt>
                <c:pt idx="921">
                  <c:v>2.3025</c:v>
                </c:pt>
                <c:pt idx="922">
                  <c:v>2.305</c:v>
                </c:pt>
                <c:pt idx="923">
                  <c:v>2.3075</c:v>
                </c:pt>
                <c:pt idx="924">
                  <c:v>2.31</c:v>
                </c:pt>
                <c:pt idx="925">
                  <c:v>2.3125</c:v>
                </c:pt>
                <c:pt idx="926">
                  <c:v>2.315</c:v>
                </c:pt>
                <c:pt idx="927">
                  <c:v>2.3175</c:v>
                </c:pt>
                <c:pt idx="928">
                  <c:v>2.32</c:v>
                </c:pt>
                <c:pt idx="929">
                  <c:v>2.3225</c:v>
                </c:pt>
                <c:pt idx="930">
                  <c:v>2.325</c:v>
                </c:pt>
                <c:pt idx="931">
                  <c:v>2.3275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2.3375</c:v>
                </c:pt>
                <c:pt idx="936">
                  <c:v>2.34</c:v>
                </c:pt>
                <c:pt idx="937">
                  <c:v>2.3425</c:v>
                </c:pt>
                <c:pt idx="938">
                  <c:v>2.345</c:v>
                </c:pt>
                <c:pt idx="939">
                  <c:v>2.3475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2.3575</c:v>
                </c:pt>
                <c:pt idx="944">
                  <c:v>2.36</c:v>
                </c:pt>
                <c:pt idx="945">
                  <c:v>2.3625</c:v>
                </c:pt>
                <c:pt idx="946">
                  <c:v>2.365</c:v>
                </c:pt>
                <c:pt idx="947">
                  <c:v>2.3675</c:v>
                </c:pt>
                <c:pt idx="948">
                  <c:v>2.37</c:v>
                </c:pt>
                <c:pt idx="949">
                  <c:v>2.3725</c:v>
                </c:pt>
                <c:pt idx="950">
                  <c:v>2.375</c:v>
                </c:pt>
                <c:pt idx="951">
                  <c:v>2.3775</c:v>
                </c:pt>
                <c:pt idx="952">
                  <c:v>2.38</c:v>
                </c:pt>
                <c:pt idx="953">
                  <c:v>2.3825</c:v>
                </c:pt>
                <c:pt idx="954">
                  <c:v>2.385</c:v>
                </c:pt>
                <c:pt idx="955">
                  <c:v>2.3875</c:v>
                </c:pt>
                <c:pt idx="956">
                  <c:v>2.39</c:v>
                </c:pt>
                <c:pt idx="957">
                  <c:v>2.3925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2.4025</c:v>
                </c:pt>
                <c:pt idx="962">
                  <c:v>2.405</c:v>
                </c:pt>
                <c:pt idx="963">
                  <c:v>2.4075</c:v>
                </c:pt>
                <c:pt idx="964">
                  <c:v>2.41</c:v>
                </c:pt>
                <c:pt idx="965">
                  <c:v>2.4125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2.4225</c:v>
                </c:pt>
                <c:pt idx="970">
                  <c:v>2.425</c:v>
                </c:pt>
                <c:pt idx="971">
                  <c:v>2.4275</c:v>
                </c:pt>
                <c:pt idx="972">
                  <c:v>2.43</c:v>
                </c:pt>
                <c:pt idx="973">
                  <c:v>2.4325</c:v>
                </c:pt>
                <c:pt idx="974">
                  <c:v>2.435</c:v>
                </c:pt>
                <c:pt idx="975">
                  <c:v>2.4375</c:v>
                </c:pt>
                <c:pt idx="976">
                  <c:v>2.44</c:v>
                </c:pt>
                <c:pt idx="977">
                  <c:v>2.4425</c:v>
                </c:pt>
                <c:pt idx="978">
                  <c:v>2.445</c:v>
                </c:pt>
                <c:pt idx="979">
                  <c:v>2.4475</c:v>
                </c:pt>
                <c:pt idx="980">
                  <c:v>2.45</c:v>
                </c:pt>
                <c:pt idx="981">
                  <c:v>2.4525</c:v>
                </c:pt>
                <c:pt idx="982">
                  <c:v>2.455</c:v>
                </c:pt>
                <c:pt idx="983">
                  <c:v>2.4575</c:v>
                </c:pt>
                <c:pt idx="984">
                  <c:v>2.46</c:v>
                </c:pt>
                <c:pt idx="985">
                  <c:v>2.4625</c:v>
                </c:pt>
                <c:pt idx="986">
                  <c:v>2.465</c:v>
                </c:pt>
                <c:pt idx="987">
                  <c:v>2.4675</c:v>
                </c:pt>
                <c:pt idx="988">
                  <c:v>2.47</c:v>
                </c:pt>
                <c:pt idx="989">
                  <c:v>2.4725</c:v>
                </c:pt>
                <c:pt idx="990">
                  <c:v>2.475</c:v>
                </c:pt>
                <c:pt idx="991">
                  <c:v>2.4775</c:v>
                </c:pt>
                <c:pt idx="992">
                  <c:v>2.48</c:v>
                </c:pt>
                <c:pt idx="993">
                  <c:v>2.4825</c:v>
                </c:pt>
                <c:pt idx="994">
                  <c:v>2.485</c:v>
                </c:pt>
                <c:pt idx="995">
                  <c:v>2.4875</c:v>
                </c:pt>
                <c:pt idx="996">
                  <c:v>2.49</c:v>
                </c:pt>
                <c:pt idx="997">
                  <c:v>2.4925</c:v>
                </c:pt>
                <c:pt idx="998">
                  <c:v>2.495</c:v>
                </c:pt>
                <c:pt idx="999">
                  <c:v>2.4975</c:v>
                </c:pt>
                <c:pt idx="1000">
                  <c:v>2.5</c:v>
                </c:pt>
                <c:pt idx="1001">
                  <c:v>2.5025</c:v>
                </c:pt>
                <c:pt idx="1002">
                  <c:v>2.505</c:v>
                </c:pt>
                <c:pt idx="1003">
                  <c:v>2.5075</c:v>
                </c:pt>
                <c:pt idx="1004">
                  <c:v>2.51</c:v>
                </c:pt>
                <c:pt idx="1005">
                  <c:v>2.5125</c:v>
                </c:pt>
                <c:pt idx="1006">
                  <c:v>2.515</c:v>
                </c:pt>
                <c:pt idx="1007">
                  <c:v>2.5175</c:v>
                </c:pt>
                <c:pt idx="1008">
                  <c:v>2.52</c:v>
                </c:pt>
                <c:pt idx="1009">
                  <c:v>2.5225</c:v>
                </c:pt>
                <c:pt idx="1010">
                  <c:v>2.525</c:v>
                </c:pt>
                <c:pt idx="1011">
                  <c:v>2.5275</c:v>
                </c:pt>
                <c:pt idx="1012">
                  <c:v>2.53</c:v>
                </c:pt>
                <c:pt idx="1013">
                  <c:v>2.5325</c:v>
                </c:pt>
                <c:pt idx="1014">
                  <c:v>2.535</c:v>
                </c:pt>
                <c:pt idx="1015">
                  <c:v>2.5375</c:v>
                </c:pt>
                <c:pt idx="1016">
                  <c:v>2.54</c:v>
                </c:pt>
                <c:pt idx="1017">
                  <c:v>2.5425</c:v>
                </c:pt>
                <c:pt idx="1018">
                  <c:v>2.545</c:v>
                </c:pt>
                <c:pt idx="1019">
                  <c:v>2.5475</c:v>
                </c:pt>
                <c:pt idx="1020">
                  <c:v>2.55</c:v>
                </c:pt>
                <c:pt idx="1021">
                  <c:v>2.5525</c:v>
                </c:pt>
                <c:pt idx="1022">
                  <c:v>2.555</c:v>
                </c:pt>
                <c:pt idx="1023">
                  <c:v>2.5575</c:v>
                </c:pt>
                <c:pt idx="1024">
                  <c:v>2.56</c:v>
                </c:pt>
                <c:pt idx="1025">
                  <c:v>2.5625</c:v>
                </c:pt>
                <c:pt idx="1026">
                  <c:v>2.565</c:v>
                </c:pt>
                <c:pt idx="1027">
                  <c:v>2.5675</c:v>
                </c:pt>
                <c:pt idx="1028">
                  <c:v>2.57</c:v>
                </c:pt>
                <c:pt idx="1029">
                  <c:v>2.5725</c:v>
                </c:pt>
                <c:pt idx="1030">
                  <c:v>2.575</c:v>
                </c:pt>
                <c:pt idx="1031">
                  <c:v>2.5775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2.5875</c:v>
                </c:pt>
                <c:pt idx="1036">
                  <c:v>2.59</c:v>
                </c:pt>
                <c:pt idx="1037">
                  <c:v>2.5925</c:v>
                </c:pt>
                <c:pt idx="1038">
                  <c:v>2.595</c:v>
                </c:pt>
                <c:pt idx="1039">
                  <c:v>2.5975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2.6075</c:v>
                </c:pt>
                <c:pt idx="1044">
                  <c:v>2.61</c:v>
                </c:pt>
                <c:pt idx="1045">
                  <c:v>2.6125</c:v>
                </c:pt>
                <c:pt idx="1046">
                  <c:v>2.615</c:v>
                </c:pt>
                <c:pt idx="1047">
                  <c:v>2.6175</c:v>
                </c:pt>
                <c:pt idx="1048">
                  <c:v>2.62</c:v>
                </c:pt>
                <c:pt idx="1049">
                  <c:v>2.6225</c:v>
                </c:pt>
                <c:pt idx="1050">
                  <c:v>2.625</c:v>
                </c:pt>
                <c:pt idx="1051">
                  <c:v>2.6275</c:v>
                </c:pt>
                <c:pt idx="1052">
                  <c:v>2.63</c:v>
                </c:pt>
                <c:pt idx="1053">
                  <c:v>2.6325</c:v>
                </c:pt>
                <c:pt idx="1054">
                  <c:v>2.635</c:v>
                </c:pt>
                <c:pt idx="1055">
                  <c:v>2.6375</c:v>
                </c:pt>
                <c:pt idx="1056">
                  <c:v>2.64</c:v>
                </c:pt>
                <c:pt idx="1057">
                  <c:v>2.6425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2.6525</c:v>
                </c:pt>
                <c:pt idx="1062">
                  <c:v>2.655</c:v>
                </c:pt>
                <c:pt idx="1063">
                  <c:v>2.6575</c:v>
                </c:pt>
                <c:pt idx="1064">
                  <c:v>2.66</c:v>
                </c:pt>
                <c:pt idx="1065">
                  <c:v>2.6625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2.6725</c:v>
                </c:pt>
                <c:pt idx="1070">
                  <c:v>2.675</c:v>
                </c:pt>
                <c:pt idx="1071">
                  <c:v>2.6775</c:v>
                </c:pt>
                <c:pt idx="1072">
                  <c:v>2.68</c:v>
                </c:pt>
                <c:pt idx="1073">
                  <c:v>2.6825</c:v>
                </c:pt>
                <c:pt idx="1074">
                  <c:v>2.685</c:v>
                </c:pt>
                <c:pt idx="1075">
                  <c:v>2.6875</c:v>
                </c:pt>
                <c:pt idx="1076">
                  <c:v>2.69</c:v>
                </c:pt>
                <c:pt idx="1077">
                  <c:v>2.6925</c:v>
                </c:pt>
                <c:pt idx="1078">
                  <c:v>2.695</c:v>
                </c:pt>
                <c:pt idx="1079">
                  <c:v>2.6975</c:v>
                </c:pt>
                <c:pt idx="1080">
                  <c:v>2.7</c:v>
                </c:pt>
                <c:pt idx="1081">
                  <c:v>2.7025</c:v>
                </c:pt>
                <c:pt idx="1082">
                  <c:v>2.705</c:v>
                </c:pt>
                <c:pt idx="1083">
                  <c:v>2.7075</c:v>
                </c:pt>
                <c:pt idx="1084">
                  <c:v>2.71</c:v>
                </c:pt>
                <c:pt idx="1085">
                  <c:v>2.7125</c:v>
                </c:pt>
                <c:pt idx="1086">
                  <c:v>2.715</c:v>
                </c:pt>
                <c:pt idx="1087">
                  <c:v>2.7175</c:v>
                </c:pt>
                <c:pt idx="1088">
                  <c:v>2.72</c:v>
                </c:pt>
                <c:pt idx="1089">
                  <c:v>2.7225</c:v>
                </c:pt>
                <c:pt idx="1090">
                  <c:v>2.725</c:v>
                </c:pt>
                <c:pt idx="1091">
                  <c:v>2.7275</c:v>
                </c:pt>
                <c:pt idx="1092">
                  <c:v>2.73</c:v>
                </c:pt>
                <c:pt idx="1093">
                  <c:v>2.7325</c:v>
                </c:pt>
                <c:pt idx="1094">
                  <c:v>2.735</c:v>
                </c:pt>
                <c:pt idx="1095">
                  <c:v>2.7375</c:v>
                </c:pt>
                <c:pt idx="1096">
                  <c:v>2.74</c:v>
                </c:pt>
                <c:pt idx="1097">
                  <c:v>2.7425</c:v>
                </c:pt>
                <c:pt idx="1098">
                  <c:v>2.745</c:v>
                </c:pt>
                <c:pt idx="1099">
                  <c:v>2.7475</c:v>
                </c:pt>
                <c:pt idx="1100">
                  <c:v>2.75</c:v>
                </c:pt>
                <c:pt idx="1101">
                  <c:v>2.7525</c:v>
                </c:pt>
                <c:pt idx="1102">
                  <c:v>2.755</c:v>
                </c:pt>
                <c:pt idx="1103">
                  <c:v>2.7575</c:v>
                </c:pt>
                <c:pt idx="1104">
                  <c:v>2.76</c:v>
                </c:pt>
                <c:pt idx="1105">
                  <c:v>2.7625</c:v>
                </c:pt>
                <c:pt idx="1106">
                  <c:v>2.765</c:v>
                </c:pt>
                <c:pt idx="1107">
                  <c:v>2.7675</c:v>
                </c:pt>
                <c:pt idx="1108">
                  <c:v>2.77</c:v>
                </c:pt>
                <c:pt idx="1109">
                  <c:v>2.7725</c:v>
                </c:pt>
                <c:pt idx="1110">
                  <c:v>2.775</c:v>
                </c:pt>
                <c:pt idx="1111">
                  <c:v>2.7775</c:v>
                </c:pt>
                <c:pt idx="1112">
                  <c:v>2.78</c:v>
                </c:pt>
                <c:pt idx="1113">
                  <c:v>2.7825</c:v>
                </c:pt>
                <c:pt idx="1114">
                  <c:v>2.785</c:v>
                </c:pt>
                <c:pt idx="1115">
                  <c:v>2.7875</c:v>
                </c:pt>
                <c:pt idx="1116">
                  <c:v>2.79</c:v>
                </c:pt>
                <c:pt idx="1117">
                  <c:v>2.7925</c:v>
                </c:pt>
                <c:pt idx="1118">
                  <c:v>2.795</c:v>
                </c:pt>
                <c:pt idx="1119">
                  <c:v>2.7975</c:v>
                </c:pt>
                <c:pt idx="1120">
                  <c:v>2.8</c:v>
                </c:pt>
                <c:pt idx="1121">
                  <c:v>2.8025</c:v>
                </c:pt>
                <c:pt idx="1122">
                  <c:v>2.805</c:v>
                </c:pt>
                <c:pt idx="1123">
                  <c:v>2.8075</c:v>
                </c:pt>
                <c:pt idx="1124">
                  <c:v>2.81</c:v>
                </c:pt>
                <c:pt idx="1125">
                  <c:v>2.8125</c:v>
                </c:pt>
                <c:pt idx="1126">
                  <c:v>2.815</c:v>
                </c:pt>
                <c:pt idx="1127">
                  <c:v>2.8175</c:v>
                </c:pt>
                <c:pt idx="1128">
                  <c:v>2.82</c:v>
                </c:pt>
                <c:pt idx="1129">
                  <c:v>2.8225</c:v>
                </c:pt>
                <c:pt idx="1130">
                  <c:v>2.825</c:v>
                </c:pt>
                <c:pt idx="1131">
                  <c:v>2.8275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2.8375</c:v>
                </c:pt>
                <c:pt idx="1136">
                  <c:v>2.84</c:v>
                </c:pt>
                <c:pt idx="1137">
                  <c:v>2.8425</c:v>
                </c:pt>
                <c:pt idx="1138">
                  <c:v>2.845</c:v>
                </c:pt>
                <c:pt idx="1139">
                  <c:v>2.8475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2.8575</c:v>
                </c:pt>
                <c:pt idx="1144">
                  <c:v>2.86</c:v>
                </c:pt>
                <c:pt idx="1145">
                  <c:v>2.8625</c:v>
                </c:pt>
                <c:pt idx="1146">
                  <c:v>2.865</c:v>
                </c:pt>
                <c:pt idx="1147">
                  <c:v>2.8675</c:v>
                </c:pt>
                <c:pt idx="1148">
                  <c:v>2.87</c:v>
                </c:pt>
                <c:pt idx="1149">
                  <c:v>2.8725</c:v>
                </c:pt>
                <c:pt idx="1150">
                  <c:v>2.875</c:v>
                </c:pt>
                <c:pt idx="1151">
                  <c:v>2.8775</c:v>
                </c:pt>
                <c:pt idx="1152">
                  <c:v>2.88</c:v>
                </c:pt>
                <c:pt idx="1153">
                  <c:v>2.8825</c:v>
                </c:pt>
                <c:pt idx="1154">
                  <c:v>2.885</c:v>
                </c:pt>
                <c:pt idx="1155">
                  <c:v>2.8875</c:v>
                </c:pt>
                <c:pt idx="1156">
                  <c:v>2.89</c:v>
                </c:pt>
                <c:pt idx="1157">
                  <c:v>2.8925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2.9025</c:v>
                </c:pt>
                <c:pt idx="1162">
                  <c:v>2.905</c:v>
                </c:pt>
                <c:pt idx="1163">
                  <c:v>2.9075</c:v>
                </c:pt>
                <c:pt idx="1164">
                  <c:v>2.91</c:v>
                </c:pt>
                <c:pt idx="1165">
                  <c:v>2.9125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2.9225</c:v>
                </c:pt>
                <c:pt idx="1170">
                  <c:v>2.925</c:v>
                </c:pt>
                <c:pt idx="1171">
                  <c:v>2.9275</c:v>
                </c:pt>
                <c:pt idx="1172">
                  <c:v>2.93</c:v>
                </c:pt>
                <c:pt idx="1173">
                  <c:v>2.9325</c:v>
                </c:pt>
                <c:pt idx="1174">
                  <c:v>2.935</c:v>
                </c:pt>
                <c:pt idx="1175">
                  <c:v>2.9375</c:v>
                </c:pt>
                <c:pt idx="1176">
                  <c:v>2.94</c:v>
                </c:pt>
                <c:pt idx="1177">
                  <c:v>2.9425</c:v>
                </c:pt>
                <c:pt idx="1178">
                  <c:v>2.945</c:v>
                </c:pt>
                <c:pt idx="1179">
                  <c:v>2.9475</c:v>
                </c:pt>
                <c:pt idx="1180">
                  <c:v>2.95</c:v>
                </c:pt>
                <c:pt idx="1181">
                  <c:v>2.9525</c:v>
                </c:pt>
                <c:pt idx="1182">
                  <c:v>2.955</c:v>
                </c:pt>
                <c:pt idx="1183">
                  <c:v>2.9575</c:v>
                </c:pt>
                <c:pt idx="1184">
                  <c:v>2.96</c:v>
                </c:pt>
                <c:pt idx="1185">
                  <c:v>2.9625</c:v>
                </c:pt>
                <c:pt idx="1186">
                  <c:v>2.965</c:v>
                </c:pt>
                <c:pt idx="1187">
                  <c:v>2.9675</c:v>
                </c:pt>
                <c:pt idx="1188">
                  <c:v>2.97</c:v>
                </c:pt>
                <c:pt idx="1189">
                  <c:v>2.9725</c:v>
                </c:pt>
                <c:pt idx="1190">
                  <c:v>2.975</c:v>
                </c:pt>
                <c:pt idx="1191">
                  <c:v>2.9775</c:v>
                </c:pt>
                <c:pt idx="1192">
                  <c:v>2.98</c:v>
                </c:pt>
                <c:pt idx="1193">
                  <c:v>2.9825</c:v>
                </c:pt>
                <c:pt idx="1194">
                  <c:v>2.985</c:v>
                </c:pt>
                <c:pt idx="1195">
                  <c:v>2.9875</c:v>
                </c:pt>
                <c:pt idx="1196">
                  <c:v>2.99</c:v>
                </c:pt>
                <c:pt idx="1197">
                  <c:v>2.9925</c:v>
                </c:pt>
                <c:pt idx="1198">
                  <c:v>2.995</c:v>
                </c:pt>
                <c:pt idx="1199">
                  <c:v>2.9975</c:v>
                </c:pt>
                <c:pt idx="1200">
                  <c:v>3</c:v>
                </c:pt>
                <c:pt idx="1201">
                  <c:v>3.0025</c:v>
                </c:pt>
                <c:pt idx="1202">
                  <c:v>3.005</c:v>
                </c:pt>
                <c:pt idx="1203">
                  <c:v>3.0075</c:v>
                </c:pt>
                <c:pt idx="1204">
                  <c:v>3.01</c:v>
                </c:pt>
                <c:pt idx="1205">
                  <c:v>3.0125</c:v>
                </c:pt>
                <c:pt idx="1206">
                  <c:v>3.015</c:v>
                </c:pt>
                <c:pt idx="1207">
                  <c:v>3.0175</c:v>
                </c:pt>
                <c:pt idx="1208">
                  <c:v>3.02</c:v>
                </c:pt>
                <c:pt idx="1209">
                  <c:v>3.0225</c:v>
                </c:pt>
                <c:pt idx="1210">
                  <c:v>3.025</c:v>
                </c:pt>
                <c:pt idx="1211">
                  <c:v>3.0275</c:v>
                </c:pt>
                <c:pt idx="1212">
                  <c:v>3.03</c:v>
                </c:pt>
                <c:pt idx="1213">
                  <c:v>3.0325</c:v>
                </c:pt>
                <c:pt idx="1214">
                  <c:v>3.035</c:v>
                </c:pt>
                <c:pt idx="1215">
                  <c:v>3.0375</c:v>
                </c:pt>
                <c:pt idx="1216">
                  <c:v>3.04</c:v>
                </c:pt>
                <c:pt idx="1217">
                  <c:v>3.0425</c:v>
                </c:pt>
                <c:pt idx="1218">
                  <c:v>3.045</c:v>
                </c:pt>
                <c:pt idx="1219">
                  <c:v>3.0475</c:v>
                </c:pt>
                <c:pt idx="1220">
                  <c:v>3.05</c:v>
                </c:pt>
                <c:pt idx="1221">
                  <c:v>3.0525</c:v>
                </c:pt>
                <c:pt idx="1222">
                  <c:v>3.055</c:v>
                </c:pt>
                <c:pt idx="1223">
                  <c:v>3.0575</c:v>
                </c:pt>
                <c:pt idx="1224">
                  <c:v>3.06</c:v>
                </c:pt>
                <c:pt idx="1225">
                  <c:v>3.0625</c:v>
                </c:pt>
                <c:pt idx="1226">
                  <c:v>3.065</c:v>
                </c:pt>
                <c:pt idx="1227">
                  <c:v>3.0675</c:v>
                </c:pt>
                <c:pt idx="1228">
                  <c:v>3.07</c:v>
                </c:pt>
                <c:pt idx="1229">
                  <c:v>3.0725</c:v>
                </c:pt>
                <c:pt idx="1230">
                  <c:v>3.075</c:v>
                </c:pt>
                <c:pt idx="1231">
                  <c:v>3.0775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3.0875</c:v>
                </c:pt>
                <c:pt idx="1236">
                  <c:v>3.09</c:v>
                </c:pt>
                <c:pt idx="1237">
                  <c:v>3.0925</c:v>
                </c:pt>
                <c:pt idx="1238">
                  <c:v>3.095</c:v>
                </c:pt>
                <c:pt idx="1239">
                  <c:v>3.0975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3.1075</c:v>
                </c:pt>
                <c:pt idx="1244">
                  <c:v>3.11</c:v>
                </c:pt>
                <c:pt idx="1245">
                  <c:v>3.1125</c:v>
                </c:pt>
                <c:pt idx="1246">
                  <c:v>3.115</c:v>
                </c:pt>
                <c:pt idx="1247">
                  <c:v>3.1175</c:v>
                </c:pt>
                <c:pt idx="1248">
                  <c:v>3.12</c:v>
                </c:pt>
                <c:pt idx="1249">
                  <c:v>3.1225</c:v>
                </c:pt>
                <c:pt idx="1250">
                  <c:v>3.125</c:v>
                </c:pt>
                <c:pt idx="1251">
                  <c:v>3.1275</c:v>
                </c:pt>
                <c:pt idx="1252">
                  <c:v>3.13</c:v>
                </c:pt>
                <c:pt idx="1253">
                  <c:v>3.1325</c:v>
                </c:pt>
                <c:pt idx="1254">
                  <c:v>3.135</c:v>
                </c:pt>
                <c:pt idx="1255">
                  <c:v>3.1375</c:v>
                </c:pt>
                <c:pt idx="1256">
                  <c:v>3.14</c:v>
                </c:pt>
                <c:pt idx="1257">
                  <c:v>3.1425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3.1525</c:v>
                </c:pt>
                <c:pt idx="1262">
                  <c:v>3.155</c:v>
                </c:pt>
                <c:pt idx="1263">
                  <c:v>3.1575</c:v>
                </c:pt>
                <c:pt idx="1264">
                  <c:v>3.16</c:v>
                </c:pt>
                <c:pt idx="1265">
                  <c:v>3.1625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3.1725</c:v>
                </c:pt>
                <c:pt idx="1270">
                  <c:v>3.175</c:v>
                </c:pt>
                <c:pt idx="1271">
                  <c:v>3.1775</c:v>
                </c:pt>
                <c:pt idx="1272">
                  <c:v>3.18</c:v>
                </c:pt>
                <c:pt idx="1273">
                  <c:v>3.1825</c:v>
                </c:pt>
                <c:pt idx="1274">
                  <c:v>3.185</c:v>
                </c:pt>
                <c:pt idx="1275">
                  <c:v>3.1875</c:v>
                </c:pt>
                <c:pt idx="1276">
                  <c:v>3.19</c:v>
                </c:pt>
                <c:pt idx="1277">
                  <c:v>3.1925</c:v>
                </c:pt>
                <c:pt idx="1278">
                  <c:v>3.195</c:v>
                </c:pt>
                <c:pt idx="1279">
                  <c:v>3.1975</c:v>
                </c:pt>
                <c:pt idx="1280">
                  <c:v>3.2</c:v>
                </c:pt>
                <c:pt idx="1281">
                  <c:v>3.2025</c:v>
                </c:pt>
                <c:pt idx="1282">
                  <c:v>3.205</c:v>
                </c:pt>
                <c:pt idx="1283">
                  <c:v>3.2075</c:v>
                </c:pt>
                <c:pt idx="1284">
                  <c:v>3.21</c:v>
                </c:pt>
                <c:pt idx="1285">
                  <c:v>3.2125</c:v>
                </c:pt>
                <c:pt idx="1286">
                  <c:v>3.215</c:v>
                </c:pt>
                <c:pt idx="1287">
                  <c:v>3.2175</c:v>
                </c:pt>
                <c:pt idx="1288">
                  <c:v>3.22</c:v>
                </c:pt>
                <c:pt idx="1289">
                  <c:v>3.2225</c:v>
                </c:pt>
                <c:pt idx="1290">
                  <c:v>3.225</c:v>
                </c:pt>
                <c:pt idx="1291">
                  <c:v>3.2275</c:v>
                </c:pt>
                <c:pt idx="1292">
                  <c:v>3.23</c:v>
                </c:pt>
                <c:pt idx="1293">
                  <c:v>3.2325</c:v>
                </c:pt>
                <c:pt idx="1294">
                  <c:v>3.235</c:v>
                </c:pt>
                <c:pt idx="1295">
                  <c:v>3.2375</c:v>
                </c:pt>
                <c:pt idx="1296">
                  <c:v>3.24</c:v>
                </c:pt>
                <c:pt idx="1297">
                  <c:v>3.2425</c:v>
                </c:pt>
                <c:pt idx="1298">
                  <c:v>3.245</c:v>
                </c:pt>
                <c:pt idx="1299">
                  <c:v>3.2475</c:v>
                </c:pt>
                <c:pt idx="1300">
                  <c:v>3.25</c:v>
                </c:pt>
                <c:pt idx="1301">
                  <c:v>3.2525</c:v>
                </c:pt>
                <c:pt idx="1302">
                  <c:v>3.255</c:v>
                </c:pt>
                <c:pt idx="1303">
                  <c:v>3.2575</c:v>
                </c:pt>
                <c:pt idx="1304">
                  <c:v>3.26</c:v>
                </c:pt>
                <c:pt idx="1305">
                  <c:v>3.2625</c:v>
                </c:pt>
                <c:pt idx="1306">
                  <c:v>3.265</c:v>
                </c:pt>
                <c:pt idx="1307">
                  <c:v>3.2675</c:v>
                </c:pt>
                <c:pt idx="1308">
                  <c:v>3.27</c:v>
                </c:pt>
                <c:pt idx="1309">
                  <c:v>3.2725</c:v>
                </c:pt>
                <c:pt idx="1310">
                  <c:v>3.275</c:v>
                </c:pt>
                <c:pt idx="1311">
                  <c:v>3.2775</c:v>
                </c:pt>
                <c:pt idx="1312">
                  <c:v>3.28</c:v>
                </c:pt>
                <c:pt idx="1313">
                  <c:v>3.2825</c:v>
                </c:pt>
                <c:pt idx="1314">
                  <c:v>3.285</c:v>
                </c:pt>
                <c:pt idx="1315">
                  <c:v>3.2875</c:v>
                </c:pt>
                <c:pt idx="1316">
                  <c:v>3.29</c:v>
                </c:pt>
                <c:pt idx="1317">
                  <c:v>3.2925</c:v>
                </c:pt>
                <c:pt idx="1318">
                  <c:v>3.295</c:v>
                </c:pt>
                <c:pt idx="1319">
                  <c:v>3.2975</c:v>
                </c:pt>
                <c:pt idx="1320">
                  <c:v>3.3</c:v>
                </c:pt>
                <c:pt idx="1321">
                  <c:v>3.3025</c:v>
                </c:pt>
                <c:pt idx="1322">
                  <c:v>3.305</c:v>
                </c:pt>
                <c:pt idx="1323">
                  <c:v>3.3075</c:v>
                </c:pt>
                <c:pt idx="1324">
                  <c:v>3.31</c:v>
                </c:pt>
                <c:pt idx="1325">
                  <c:v>3.3125</c:v>
                </c:pt>
                <c:pt idx="1326">
                  <c:v>3.315</c:v>
                </c:pt>
                <c:pt idx="1327">
                  <c:v>3.3175</c:v>
                </c:pt>
                <c:pt idx="1328">
                  <c:v>3.32</c:v>
                </c:pt>
                <c:pt idx="1329">
                  <c:v>3.3225</c:v>
                </c:pt>
                <c:pt idx="1330">
                  <c:v>3.325</c:v>
                </c:pt>
                <c:pt idx="1331">
                  <c:v>3.3275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3.3375</c:v>
                </c:pt>
                <c:pt idx="1336">
                  <c:v>3.34</c:v>
                </c:pt>
                <c:pt idx="1337">
                  <c:v>3.3425</c:v>
                </c:pt>
                <c:pt idx="1338">
                  <c:v>3.345</c:v>
                </c:pt>
                <c:pt idx="1339">
                  <c:v>3.3475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3.3575</c:v>
                </c:pt>
                <c:pt idx="1344">
                  <c:v>3.36</c:v>
                </c:pt>
                <c:pt idx="1345">
                  <c:v>3.3625</c:v>
                </c:pt>
                <c:pt idx="1346">
                  <c:v>3.365</c:v>
                </c:pt>
                <c:pt idx="1347">
                  <c:v>3.3675</c:v>
                </c:pt>
                <c:pt idx="1348">
                  <c:v>3.37</c:v>
                </c:pt>
                <c:pt idx="1349">
                  <c:v>3.3725</c:v>
                </c:pt>
                <c:pt idx="1350">
                  <c:v>3.375</c:v>
                </c:pt>
                <c:pt idx="1351">
                  <c:v>3.3775</c:v>
                </c:pt>
                <c:pt idx="1352">
                  <c:v>3.38</c:v>
                </c:pt>
                <c:pt idx="1353">
                  <c:v>3.3825</c:v>
                </c:pt>
                <c:pt idx="1354">
                  <c:v>3.385</c:v>
                </c:pt>
                <c:pt idx="1355">
                  <c:v>3.3875</c:v>
                </c:pt>
                <c:pt idx="1356">
                  <c:v>3.39</c:v>
                </c:pt>
                <c:pt idx="1357">
                  <c:v>3.3925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3.4025</c:v>
                </c:pt>
                <c:pt idx="1362">
                  <c:v>3.405</c:v>
                </c:pt>
                <c:pt idx="1363">
                  <c:v>3.4075</c:v>
                </c:pt>
                <c:pt idx="1364">
                  <c:v>3.41</c:v>
                </c:pt>
                <c:pt idx="1365">
                  <c:v>3.4125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3.4225</c:v>
                </c:pt>
                <c:pt idx="1370">
                  <c:v>3.425</c:v>
                </c:pt>
                <c:pt idx="1371">
                  <c:v>3.4275</c:v>
                </c:pt>
                <c:pt idx="1372">
                  <c:v>3.43</c:v>
                </c:pt>
                <c:pt idx="1373">
                  <c:v>3.4325</c:v>
                </c:pt>
                <c:pt idx="1374">
                  <c:v>3.435</c:v>
                </c:pt>
                <c:pt idx="1375">
                  <c:v>3.4375</c:v>
                </c:pt>
                <c:pt idx="1376">
                  <c:v>3.44</c:v>
                </c:pt>
                <c:pt idx="1377">
                  <c:v>3.4425</c:v>
                </c:pt>
                <c:pt idx="1378">
                  <c:v>3.445</c:v>
                </c:pt>
                <c:pt idx="1379">
                  <c:v>3.4475</c:v>
                </c:pt>
                <c:pt idx="1380">
                  <c:v>3.45</c:v>
                </c:pt>
                <c:pt idx="1381">
                  <c:v>3.4525</c:v>
                </c:pt>
                <c:pt idx="1382">
                  <c:v>3.455</c:v>
                </c:pt>
                <c:pt idx="1383">
                  <c:v>3.4575</c:v>
                </c:pt>
                <c:pt idx="1384">
                  <c:v>3.46</c:v>
                </c:pt>
                <c:pt idx="1385">
                  <c:v>3.4625</c:v>
                </c:pt>
                <c:pt idx="1386">
                  <c:v>3.465</c:v>
                </c:pt>
                <c:pt idx="1387">
                  <c:v>3.4675</c:v>
                </c:pt>
                <c:pt idx="1388">
                  <c:v>3.47</c:v>
                </c:pt>
                <c:pt idx="1389">
                  <c:v>3.4725</c:v>
                </c:pt>
                <c:pt idx="1390">
                  <c:v>3.475</c:v>
                </c:pt>
                <c:pt idx="1391">
                  <c:v>3.4775</c:v>
                </c:pt>
                <c:pt idx="1392">
                  <c:v>3.48</c:v>
                </c:pt>
                <c:pt idx="1393">
                  <c:v>3.4825</c:v>
                </c:pt>
                <c:pt idx="1394">
                  <c:v>3.485</c:v>
                </c:pt>
                <c:pt idx="1395">
                  <c:v>3.4875</c:v>
                </c:pt>
                <c:pt idx="1396">
                  <c:v>3.49</c:v>
                </c:pt>
                <c:pt idx="1397">
                  <c:v>3.4925</c:v>
                </c:pt>
                <c:pt idx="1398">
                  <c:v>3.495</c:v>
                </c:pt>
                <c:pt idx="1399">
                  <c:v>3.4975</c:v>
                </c:pt>
                <c:pt idx="1400">
                  <c:v>3.5</c:v>
                </c:pt>
                <c:pt idx="1401">
                  <c:v>3.5025</c:v>
                </c:pt>
                <c:pt idx="1402">
                  <c:v>3.505</c:v>
                </c:pt>
                <c:pt idx="1403">
                  <c:v>3.5075</c:v>
                </c:pt>
                <c:pt idx="1404">
                  <c:v>3.51</c:v>
                </c:pt>
                <c:pt idx="1405">
                  <c:v>3.5125</c:v>
                </c:pt>
                <c:pt idx="1406">
                  <c:v>3.515</c:v>
                </c:pt>
                <c:pt idx="1407">
                  <c:v>3.5175</c:v>
                </c:pt>
                <c:pt idx="1408">
                  <c:v>3.52</c:v>
                </c:pt>
                <c:pt idx="1409">
                  <c:v>3.5225</c:v>
                </c:pt>
                <c:pt idx="1410">
                  <c:v>3.525</c:v>
                </c:pt>
                <c:pt idx="1411">
                  <c:v>3.5275</c:v>
                </c:pt>
                <c:pt idx="1412">
                  <c:v>3.53</c:v>
                </c:pt>
                <c:pt idx="1413">
                  <c:v>3.5325</c:v>
                </c:pt>
                <c:pt idx="1414">
                  <c:v>3.535</c:v>
                </c:pt>
                <c:pt idx="1415">
                  <c:v>3.5375</c:v>
                </c:pt>
                <c:pt idx="1416">
                  <c:v>3.54</c:v>
                </c:pt>
                <c:pt idx="1417">
                  <c:v>3.5425</c:v>
                </c:pt>
                <c:pt idx="1418">
                  <c:v>3.545</c:v>
                </c:pt>
                <c:pt idx="1419">
                  <c:v>3.5475</c:v>
                </c:pt>
                <c:pt idx="1420">
                  <c:v>3.55</c:v>
                </c:pt>
                <c:pt idx="1421">
                  <c:v>3.5525</c:v>
                </c:pt>
                <c:pt idx="1422">
                  <c:v>3.555</c:v>
                </c:pt>
                <c:pt idx="1423">
                  <c:v>3.5575</c:v>
                </c:pt>
                <c:pt idx="1424">
                  <c:v>3.56</c:v>
                </c:pt>
                <c:pt idx="1425">
                  <c:v>3.5625</c:v>
                </c:pt>
                <c:pt idx="1426">
                  <c:v>3.565</c:v>
                </c:pt>
                <c:pt idx="1427">
                  <c:v>3.5675</c:v>
                </c:pt>
                <c:pt idx="1428">
                  <c:v>3.57</c:v>
                </c:pt>
                <c:pt idx="1429">
                  <c:v>3.5725</c:v>
                </c:pt>
                <c:pt idx="1430">
                  <c:v>3.575</c:v>
                </c:pt>
                <c:pt idx="1431">
                  <c:v>3.5775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3.5875</c:v>
                </c:pt>
                <c:pt idx="1436">
                  <c:v>3.59</c:v>
                </c:pt>
                <c:pt idx="1437">
                  <c:v>3.5925</c:v>
                </c:pt>
                <c:pt idx="1438">
                  <c:v>3.595</c:v>
                </c:pt>
                <c:pt idx="1439">
                  <c:v>3.5975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3.6075</c:v>
                </c:pt>
                <c:pt idx="1444">
                  <c:v>3.61</c:v>
                </c:pt>
                <c:pt idx="1445">
                  <c:v>3.6125</c:v>
                </c:pt>
                <c:pt idx="1446">
                  <c:v>3.615</c:v>
                </c:pt>
                <c:pt idx="1447">
                  <c:v>3.6175</c:v>
                </c:pt>
                <c:pt idx="1448">
                  <c:v>3.62</c:v>
                </c:pt>
                <c:pt idx="1449">
                  <c:v>3.6225</c:v>
                </c:pt>
                <c:pt idx="1450">
                  <c:v>3.625</c:v>
                </c:pt>
                <c:pt idx="1451">
                  <c:v>3.6275</c:v>
                </c:pt>
                <c:pt idx="1452">
                  <c:v>3.63</c:v>
                </c:pt>
                <c:pt idx="1453">
                  <c:v>3.6325</c:v>
                </c:pt>
                <c:pt idx="1454">
                  <c:v>3.635</c:v>
                </c:pt>
                <c:pt idx="1455">
                  <c:v>3.6375</c:v>
                </c:pt>
                <c:pt idx="1456">
                  <c:v>3.64</c:v>
                </c:pt>
                <c:pt idx="1457">
                  <c:v>3.6425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3.6525</c:v>
                </c:pt>
                <c:pt idx="1462">
                  <c:v>3.655</c:v>
                </c:pt>
                <c:pt idx="1463">
                  <c:v>3.6575</c:v>
                </c:pt>
                <c:pt idx="1464">
                  <c:v>3.66</c:v>
                </c:pt>
                <c:pt idx="1465">
                  <c:v>3.6625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3.6725</c:v>
                </c:pt>
                <c:pt idx="1470">
                  <c:v>3.675</c:v>
                </c:pt>
                <c:pt idx="1471">
                  <c:v>3.6775</c:v>
                </c:pt>
                <c:pt idx="1472">
                  <c:v>3.68</c:v>
                </c:pt>
                <c:pt idx="1473">
                  <c:v>3.6825</c:v>
                </c:pt>
                <c:pt idx="1474">
                  <c:v>3.685</c:v>
                </c:pt>
                <c:pt idx="1475">
                  <c:v>3.6875</c:v>
                </c:pt>
                <c:pt idx="1476">
                  <c:v>3.69</c:v>
                </c:pt>
                <c:pt idx="1477">
                  <c:v>3.6925</c:v>
                </c:pt>
                <c:pt idx="1478">
                  <c:v>3.695</c:v>
                </c:pt>
                <c:pt idx="1479">
                  <c:v>3.6975</c:v>
                </c:pt>
                <c:pt idx="1480">
                  <c:v>3.7</c:v>
                </c:pt>
                <c:pt idx="1481">
                  <c:v>3.7025</c:v>
                </c:pt>
                <c:pt idx="1482">
                  <c:v>3.705</c:v>
                </c:pt>
                <c:pt idx="1483">
                  <c:v>3.7075</c:v>
                </c:pt>
                <c:pt idx="1484">
                  <c:v>3.71</c:v>
                </c:pt>
                <c:pt idx="1485">
                  <c:v>3.7125</c:v>
                </c:pt>
                <c:pt idx="1486">
                  <c:v>3.715</c:v>
                </c:pt>
                <c:pt idx="1487">
                  <c:v>3.7175</c:v>
                </c:pt>
                <c:pt idx="1488">
                  <c:v>3.72</c:v>
                </c:pt>
                <c:pt idx="1489">
                  <c:v>3.7225</c:v>
                </c:pt>
                <c:pt idx="1490">
                  <c:v>3.725</c:v>
                </c:pt>
                <c:pt idx="1491">
                  <c:v>3.7275</c:v>
                </c:pt>
                <c:pt idx="1492">
                  <c:v>3.73</c:v>
                </c:pt>
                <c:pt idx="1493">
                  <c:v>3.7325</c:v>
                </c:pt>
                <c:pt idx="1494">
                  <c:v>3.735</c:v>
                </c:pt>
                <c:pt idx="1495">
                  <c:v>3.7375</c:v>
                </c:pt>
                <c:pt idx="1496">
                  <c:v>3.74</c:v>
                </c:pt>
                <c:pt idx="1497">
                  <c:v>3.7425</c:v>
                </c:pt>
                <c:pt idx="1498">
                  <c:v>3.745</c:v>
                </c:pt>
                <c:pt idx="1499">
                  <c:v>3.7475</c:v>
                </c:pt>
                <c:pt idx="1500">
                  <c:v>3.75</c:v>
                </c:pt>
                <c:pt idx="1501">
                  <c:v>3.7525</c:v>
                </c:pt>
                <c:pt idx="1502">
                  <c:v>3.755</c:v>
                </c:pt>
                <c:pt idx="1503">
                  <c:v>3.7575</c:v>
                </c:pt>
                <c:pt idx="1504">
                  <c:v>3.76</c:v>
                </c:pt>
                <c:pt idx="1505">
                  <c:v>3.7625</c:v>
                </c:pt>
                <c:pt idx="1506">
                  <c:v>3.765</c:v>
                </c:pt>
                <c:pt idx="1507">
                  <c:v>3.7675</c:v>
                </c:pt>
                <c:pt idx="1508">
                  <c:v>3.77</c:v>
                </c:pt>
                <c:pt idx="1509">
                  <c:v>3.7725</c:v>
                </c:pt>
                <c:pt idx="1510">
                  <c:v>3.775</c:v>
                </c:pt>
                <c:pt idx="1511">
                  <c:v>3.7775</c:v>
                </c:pt>
                <c:pt idx="1512">
                  <c:v>3.78</c:v>
                </c:pt>
                <c:pt idx="1513">
                  <c:v>3.7825</c:v>
                </c:pt>
                <c:pt idx="1514">
                  <c:v>3.785</c:v>
                </c:pt>
                <c:pt idx="1515">
                  <c:v>3.7875</c:v>
                </c:pt>
                <c:pt idx="1516">
                  <c:v>3.79</c:v>
                </c:pt>
                <c:pt idx="1517">
                  <c:v>3.7925</c:v>
                </c:pt>
                <c:pt idx="1518">
                  <c:v>3.795</c:v>
                </c:pt>
                <c:pt idx="1519">
                  <c:v>3.7975</c:v>
                </c:pt>
                <c:pt idx="1520">
                  <c:v>3.8</c:v>
                </c:pt>
                <c:pt idx="1521">
                  <c:v>3.8025</c:v>
                </c:pt>
                <c:pt idx="1522">
                  <c:v>3.805</c:v>
                </c:pt>
                <c:pt idx="1523">
                  <c:v>3.8075</c:v>
                </c:pt>
                <c:pt idx="1524">
                  <c:v>3.81</c:v>
                </c:pt>
                <c:pt idx="1525">
                  <c:v>3.8125</c:v>
                </c:pt>
                <c:pt idx="1526">
                  <c:v>3.815</c:v>
                </c:pt>
                <c:pt idx="1527">
                  <c:v>3.8175</c:v>
                </c:pt>
                <c:pt idx="1528">
                  <c:v>3.82</c:v>
                </c:pt>
                <c:pt idx="1529">
                  <c:v>3.8225</c:v>
                </c:pt>
                <c:pt idx="1530">
                  <c:v>3.825</c:v>
                </c:pt>
                <c:pt idx="1531">
                  <c:v>3.8275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3.8375</c:v>
                </c:pt>
                <c:pt idx="1536">
                  <c:v>3.84</c:v>
                </c:pt>
                <c:pt idx="1537">
                  <c:v>3.8425</c:v>
                </c:pt>
                <c:pt idx="1538">
                  <c:v>3.845</c:v>
                </c:pt>
                <c:pt idx="1539">
                  <c:v>3.8475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3.8575</c:v>
                </c:pt>
                <c:pt idx="1544">
                  <c:v>3.86</c:v>
                </c:pt>
                <c:pt idx="1545">
                  <c:v>3.8625</c:v>
                </c:pt>
                <c:pt idx="1546">
                  <c:v>3.865</c:v>
                </c:pt>
                <c:pt idx="1547">
                  <c:v>3.8675</c:v>
                </c:pt>
                <c:pt idx="1548">
                  <c:v>3.87</c:v>
                </c:pt>
                <c:pt idx="1549">
                  <c:v>3.8725</c:v>
                </c:pt>
                <c:pt idx="1550">
                  <c:v>3.875</c:v>
                </c:pt>
                <c:pt idx="1551">
                  <c:v>3.8775</c:v>
                </c:pt>
                <c:pt idx="1552">
                  <c:v>3.88</c:v>
                </c:pt>
                <c:pt idx="1553">
                  <c:v>3.8825</c:v>
                </c:pt>
                <c:pt idx="1554">
                  <c:v>3.885</c:v>
                </c:pt>
                <c:pt idx="1555">
                  <c:v>3.8875</c:v>
                </c:pt>
                <c:pt idx="1556">
                  <c:v>3.89</c:v>
                </c:pt>
                <c:pt idx="1557">
                  <c:v>3.8925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3.9025</c:v>
                </c:pt>
                <c:pt idx="1562">
                  <c:v>3.905</c:v>
                </c:pt>
                <c:pt idx="1563">
                  <c:v>3.9075</c:v>
                </c:pt>
                <c:pt idx="1564">
                  <c:v>3.91</c:v>
                </c:pt>
                <c:pt idx="1565">
                  <c:v>3.9125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3.9225</c:v>
                </c:pt>
                <c:pt idx="1570">
                  <c:v>3.925</c:v>
                </c:pt>
                <c:pt idx="1571">
                  <c:v>3.9275</c:v>
                </c:pt>
                <c:pt idx="1572">
                  <c:v>3.93</c:v>
                </c:pt>
                <c:pt idx="1573">
                  <c:v>3.9325</c:v>
                </c:pt>
                <c:pt idx="1574">
                  <c:v>3.935</c:v>
                </c:pt>
                <c:pt idx="1575">
                  <c:v>3.9375</c:v>
                </c:pt>
                <c:pt idx="1576">
                  <c:v>3.94</c:v>
                </c:pt>
                <c:pt idx="1577">
                  <c:v>3.9425</c:v>
                </c:pt>
                <c:pt idx="1578">
                  <c:v>3.945</c:v>
                </c:pt>
                <c:pt idx="1579">
                  <c:v>3.9475</c:v>
                </c:pt>
                <c:pt idx="1580">
                  <c:v>3.95</c:v>
                </c:pt>
                <c:pt idx="1581">
                  <c:v>3.9525</c:v>
                </c:pt>
                <c:pt idx="1582">
                  <c:v>3.955</c:v>
                </c:pt>
                <c:pt idx="1583">
                  <c:v>3.9575</c:v>
                </c:pt>
                <c:pt idx="1584">
                  <c:v>3.96</c:v>
                </c:pt>
                <c:pt idx="1585">
                  <c:v>3.9625</c:v>
                </c:pt>
                <c:pt idx="1586">
                  <c:v>3.965</c:v>
                </c:pt>
                <c:pt idx="1587">
                  <c:v>3.9675</c:v>
                </c:pt>
                <c:pt idx="1588">
                  <c:v>3.97</c:v>
                </c:pt>
                <c:pt idx="1589">
                  <c:v>3.9725</c:v>
                </c:pt>
                <c:pt idx="1590">
                  <c:v>3.975</c:v>
                </c:pt>
                <c:pt idx="1591">
                  <c:v>3.9775</c:v>
                </c:pt>
                <c:pt idx="1592">
                  <c:v>3.98</c:v>
                </c:pt>
                <c:pt idx="1593">
                  <c:v>3.9825</c:v>
                </c:pt>
                <c:pt idx="1594">
                  <c:v>3.985</c:v>
                </c:pt>
                <c:pt idx="1595">
                  <c:v>3.9875</c:v>
                </c:pt>
                <c:pt idx="1596">
                  <c:v>3.99</c:v>
                </c:pt>
                <c:pt idx="1597">
                  <c:v>3.9925</c:v>
                </c:pt>
                <c:pt idx="1598">
                  <c:v>3.995</c:v>
                </c:pt>
                <c:pt idx="1599">
                  <c:v>3.9975</c:v>
                </c:pt>
                <c:pt idx="1600">
                  <c:v>4</c:v>
                </c:pt>
                <c:pt idx="1601">
                  <c:v>4.0025</c:v>
                </c:pt>
                <c:pt idx="1602">
                  <c:v>4.005</c:v>
                </c:pt>
                <c:pt idx="1603">
                  <c:v>4.0075</c:v>
                </c:pt>
                <c:pt idx="1604">
                  <c:v>4.01</c:v>
                </c:pt>
                <c:pt idx="1605">
                  <c:v>4.0125</c:v>
                </c:pt>
                <c:pt idx="1606">
                  <c:v>4.015</c:v>
                </c:pt>
                <c:pt idx="1607">
                  <c:v>4.0175</c:v>
                </c:pt>
                <c:pt idx="1608">
                  <c:v>4.02</c:v>
                </c:pt>
                <c:pt idx="1609">
                  <c:v>4.0225</c:v>
                </c:pt>
                <c:pt idx="1610">
                  <c:v>4.025</c:v>
                </c:pt>
                <c:pt idx="1611">
                  <c:v>4.0275</c:v>
                </c:pt>
                <c:pt idx="1612">
                  <c:v>4.03</c:v>
                </c:pt>
                <c:pt idx="1613">
                  <c:v>4.0325</c:v>
                </c:pt>
                <c:pt idx="1614">
                  <c:v>4.035</c:v>
                </c:pt>
                <c:pt idx="1615">
                  <c:v>4.0375</c:v>
                </c:pt>
                <c:pt idx="1616">
                  <c:v>4.04</c:v>
                </c:pt>
                <c:pt idx="1617">
                  <c:v>4.0425</c:v>
                </c:pt>
                <c:pt idx="1618">
                  <c:v>4.045</c:v>
                </c:pt>
                <c:pt idx="1619">
                  <c:v>4.0475</c:v>
                </c:pt>
                <c:pt idx="1620">
                  <c:v>4.05</c:v>
                </c:pt>
                <c:pt idx="1621">
                  <c:v>4.0525</c:v>
                </c:pt>
                <c:pt idx="1622">
                  <c:v>4.055</c:v>
                </c:pt>
                <c:pt idx="1623">
                  <c:v>4.0575</c:v>
                </c:pt>
                <c:pt idx="1624">
                  <c:v>4.06</c:v>
                </c:pt>
                <c:pt idx="1625">
                  <c:v>4.0625</c:v>
                </c:pt>
                <c:pt idx="1626">
                  <c:v>4.065</c:v>
                </c:pt>
                <c:pt idx="1627">
                  <c:v>4.0675</c:v>
                </c:pt>
                <c:pt idx="1628">
                  <c:v>4.07</c:v>
                </c:pt>
                <c:pt idx="1629">
                  <c:v>4.0725</c:v>
                </c:pt>
                <c:pt idx="1630">
                  <c:v>4.075</c:v>
                </c:pt>
                <c:pt idx="1631">
                  <c:v>4.0775</c:v>
                </c:pt>
                <c:pt idx="1632">
                  <c:v>4.08</c:v>
                </c:pt>
                <c:pt idx="1633">
                  <c:v>4.0825</c:v>
                </c:pt>
                <c:pt idx="1634">
                  <c:v>4.085</c:v>
                </c:pt>
                <c:pt idx="1635">
                  <c:v>4.0875</c:v>
                </c:pt>
                <c:pt idx="1636">
                  <c:v>4.09</c:v>
                </c:pt>
                <c:pt idx="1637">
                  <c:v>4.0925</c:v>
                </c:pt>
                <c:pt idx="1638">
                  <c:v>4.095</c:v>
                </c:pt>
                <c:pt idx="1639">
                  <c:v>4.0975</c:v>
                </c:pt>
                <c:pt idx="1640">
                  <c:v>4.1</c:v>
                </c:pt>
                <c:pt idx="1641">
                  <c:v>4.1025</c:v>
                </c:pt>
                <c:pt idx="1642">
                  <c:v>4.105</c:v>
                </c:pt>
                <c:pt idx="1643">
                  <c:v>4.1075</c:v>
                </c:pt>
                <c:pt idx="1644">
                  <c:v>4.11</c:v>
                </c:pt>
                <c:pt idx="1645">
                  <c:v>4.1125</c:v>
                </c:pt>
                <c:pt idx="1646">
                  <c:v>4.115</c:v>
                </c:pt>
                <c:pt idx="1647">
                  <c:v>4.1175</c:v>
                </c:pt>
                <c:pt idx="1648">
                  <c:v>4.12</c:v>
                </c:pt>
                <c:pt idx="1649">
                  <c:v>4.1225</c:v>
                </c:pt>
                <c:pt idx="1650">
                  <c:v>4.125</c:v>
                </c:pt>
                <c:pt idx="1651">
                  <c:v>4.1275</c:v>
                </c:pt>
                <c:pt idx="1652">
                  <c:v>4.13</c:v>
                </c:pt>
                <c:pt idx="1653">
                  <c:v>4.1325</c:v>
                </c:pt>
                <c:pt idx="1654">
                  <c:v>4.135</c:v>
                </c:pt>
                <c:pt idx="1655">
                  <c:v>4.1375</c:v>
                </c:pt>
                <c:pt idx="1656">
                  <c:v>4.14</c:v>
                </c:pt>
                <c:pt idx="1657">
                  <c:v>4.1425</c:v>
                </c:pt>
                <c:pt idx="1658">
                  <c:v>4.145</c:v>
                </c:pt>
                <c:pt idx="1659">
                  <c:v>4.1475</c:v>
                </c:pt>
                <c:pt idx="1660">
                  <c:v>4.15</c:v>
                </c:pt>
                <c:pt idx="1661">
                  <c:v>4.1525</c:v>
                </c:pt>
                <c:pt idx="1662">
                  <c:v>4.155</c:v>
                </c:pt>
                <c:pt idx="1663">
                  <c:v>4.1575</c:v>
                </c:pt>
                <c:pt idx="1664">
                  <c:v>4.16</c:v>
                </c:pt>
                <c:pt idx="1665">
                  <c:v>4.1625</c:v>
                </c:pt>
                <c:pt idx="1666">
                  <c:v>4.165</c:v>
                </c:pt>
                <c:pt idx="1667">
                  <c:v>4.1675</c:v>
                </c:pt>
                <c:pt idx="1668">
                  <c:v>4.17</c:v>
                </c:pt>
                <c:pt idx="1669">
                  <c:v>4.1725</c:v>
                </c:pt>
                <c:pt idx="1670">
                  <c:v>4.175</c:v>
                </c:pt>
                <c:pt idx="1671">
                  <c:v>4.1775</c:v>
                </c:pt>
                <c:pt idx="1672">
                  <c:v>4.18</c:v>
                </c:pt>
                <c:pt idx="1673">
                  <c:v>4.1825</c:v>
                </c:pt>
                <c:pt idx="1674">
                  <c:v>4.185</c:v>
                </c:pt>
                <c:pt idx="1675">
                  <c:v>4.1875</c:v>
                </c:pt>
                <c:pt idx="1676">
                  <c:v>4.19</c:v>
                </c:pt>
                <c:pt idx="1677">
                  <c:v>4.1925</c:v>
                </c:pt>
                <c:pt idx="1678">
                  <c:v>4.195</c:v>
                </c:pt>
                <c:pt idx="1679">
                  <c:v>4.1975</c:v>
                </c:pt>
                <c:pt idx="1680">
                  <c:v>4.2</c:v>
                </c:pt>
                <c:pt idx="1681">
                  <c:v>4.2025</c:v>
                </c:pt>
                <c:pt idx="1682">
                  <c:v>4.205</c:v>
                </c:pt>
                <c:pt idx="1683">
                  <c:v>4.2075</c:v>
                </c:pt>
                <c:pt idx="1684">
                  <c:v>4.21</c:v>
                </c:pt>
                <c:pt idx="1685">
                  <c:v>4.2125</c:v>
                </c:pt>
                <c:pt idx="1686">
                  <c:v>4.215</c:v>
                </c:pt>
                <c:pt idx="1687">
                  <c:v>4.2175</c:v>
                </c:pt>
                <c:pt idx="1688">
                  <c:v>4.22</c:v>
                </c:pt>
                <c:pt idx="1689">
                  <c:v>4.2225</c:v>
                </c:pt>
                <c:pt idx="1690">
                  <c:v>4.225</c:v>
                </c:pt>
                <c:pt idx="1691">
                  <c:v>4.2275</c:v>
                </c:pt>
                <c:pt idx="1692">
                  <c:v>4.23</c:v>
                </c:pt>
                <c:pt idx="1693">
                  <c:v>4.2325</c:v>
                </c:pt>
                <c:pt idx="1694">
                  <c:v>4.235</c:v>
                </c:pt>
                <c:pt idx="1695">
                  <c:v>4.2375</c:v>
                </c:pt>
                <c:pt idx="1696">
                  <c:v>4.24</c:v>
                </c:pt>
                <c:pt idx="1697">
                  <c:v>4.2425</c:v>
                </c:pt>
                <c:pt idx="1698">
                  <c:v>4.245</c:v>
                </c:pt>
                <c:pt idx="1699">
                  <c:v>4.2475</c:v>
                </c:pt>
                <c:pt idx="1700">
                  <c:v>4.25</c:v>
                </c:pt>
                <c:pt idx="1701">
                  <c:v>4.2525</c:v>
                </c:pt>
                <c:pt idx="1702">
                  <c:v>4.255</c:v>
                </c:pt>
                <c:pt idx="1703">
                  <c:v>4.2575</c:v>
                </c:pt>
                <c:pt idx="1704">
                  <c:v>4.26</c:v>
                </c:pt>
                <c:pt idx="1705">
                  <c:v>4.2625</c:v>
                </c:pt>
                <c:pt idx="1706">
                  <c:v>4.265</c:v>
                </c:pt>
                <c:pt idx="1707">
                  <c:v>4.2675</c:v>
                </c:pt>
                <c:pt idx="1708">
                  <c:v>4.27</c:v>
                </c:pt>
                <c:pt idx="1709">
                  <c:v>4.2725</c:v>
                </c:pt>
                <c:pt idx="1710">
                  <c:v>4.275</c:v>
                </c:pt>
                <c:pt idx="1711">
                  <c:v>4.2775</c:v>
                </c:pt>
                <c:pt idx="1712">
                  <c:v>4.28</c:v>
                </c:pt>
                <c:pt idx="1713">
                  <c:v>4.2825</c:v>
                </c:pt>
                <c:pt idx="1714">
                  <c:v>4.285</c:v>
                </c:pt>
                <c:pt idx="1715">
                  <c:v>4.2875</c:v>
                </c:pt>
                <c:pt idx="1716">
                  <c:v>4.29</c:v>
                </c:pt>
                <c:pt idx="1717">
                  <c:v>4.2925</c:v>
                </c:pt>
                <c:pt idx="1718">
                  <c:v>4.295</c:v>
                </c:pt>
                <c:pt idx="1719">
                  <c:v>4.2975</c:v>
                </c:pt>
                <c:pt idx="1720">
                  <c:v>4.3</c:v>
                </c:pt>
                <c:pt idx="1721">
                  <c:v>4.3025</c:v>
                </c:pt>
                <c:pt idx="1722">
                  <c:v>4.305</c:v>
                </c:pt>
                <c:pt idx="1723">
                  <c:v>4.3075</c:v>
                </c:pt>
                <c:pt idx="1724">
                  <c:v>4.31</c:v>
                </c:pt>
                <c:pt idx="1725">
                  <c:v>4.3125</c:v>
                </c:pt>
                <c:pt idx="1726">
                  <c:v>4.315</c:v>
                </c:pt>
                <c:pt idx="1727">
                  <c:v>4.3175</c:v>
                </c:pt>
                <c:pt idx="1728">
                  <c:v>4.32</c:v>
                </c:pt>
                <c:pt idx="1729">
                  <c:v>4.3225</c:v>
                </c:pt>
                <c:pt idx="1730">
                  <c:v>4.325</c:v>
                </c:pt>
                <c:pt idx="1731">
                  <c:v>4.3275</c:v>
                </c:pt>
                <c:pt idx="1732">
                  <c:v>4.33</c:v>
                </c:pt>
                <c:pt idx="1733">
                  <c:v>4.3325</c:v>
                </c:pt>
                <c:pt idx="1734">
                  <c:v>4.335</c:v>
                </c:pt>
                <c:pt idx="1735">
                  <c:v>4.3375</c:v>
                </c:pt>
                <c:pt idx="1736">
                  <c:v>4.34</c:v>
                </c:pt>
                <c:pt idx="1737">
                  <c:v>4.3425</c:v>
                </c:pt>
                <c:pt idx="1738">
                  <c:v>4.345</c:v>
                </c:pt>
                <c:pt idx="1739">
                  <c:v>4.3475</c:v>
                </c:pt>
                <c:pt idx="1740">
                  <c:v>4.35</c:v>
                </c:pt>
                <c:pt idx="1741">
                  <c:v>4.3525</c:v>
                </c:pt>
                <c:pt idx="1742">
                  <c:v>4.355</c:v>
                </c:pt>
                <c:pt idx="1743">
                  <c:v>4.3575</c:v>
                </c:pt>
                <c:pt idx="1744">
                  <c:v>4.36</c:v>
                </c:pt>
                <c:pt idx="1745">
                  <c:v>4.3625</c:v>
                </c:pt>
                <c:pt idx="1746">
                  <c:v>4.365</c:v>
                </c:pt>
                <c:pt idx="1747">
                  <c:v>4.3675</c:v>
                </c:pt>
                <c:pt idx="1748">
                  <c:v>4.37</c:v>
                </c:pt>
                <c:pt idx="1749">
                  <c:v>4.3725</c:v>
                </c:pt>
                <c:pt idx="1750">
                  <c:v>4.375</c:v>
                </c:pt>
                <c:pt idx="1751">
                  <c:v>4.3775</c:v>
                </c:pt>
                <c:pt idx="1752">
                  <c:v>4.38</c:v>
                </c:pt>
                <c:pt idx="1753">
                  <c:v>4.3825</c:v>
                </c:pt>
                <c:pt idx="1754">
                  <c:v>4.385</c:v>
                </c:pt>
                <c:pt idx="1755">
                  <c:v>4.3875</c:v>
                </c:pt>
                <c:pt idx="1756">
                  <c:v>4.39</c:v>
                </c:pt>
                <c:pt idx="1757">
                  <c:v>4.3925</c:v>
                </c:pt>
                <c:pt idx="1758">
                  <c:v>4.395</c:v>
                </c:pt>
                <c:pt idx="1759">
                  <c:v>4.3975</c:v>
                </c:pt>
                <c:pt idx="1760">
                  <c:v>4.4</c:v>
                </c:pt>
                <c:pt idx="1761">
                  <c:v>4.4025</c:v>
                </c:pt>
                <c:pt idx="1762">
                  <c:v>4.405</c:v>
                </c:pt>
                <c:pt idx="1763">
                  <c:v>4.4075</c:v>
                </c:pt>
                <c:pt idx="1764">
                  <c:v>4.41</c:v>
                </c:pt>
                <c:pt idx="1765">
                  <c:v>4.4125</c:v>
                </c:pt>
                <c:pt idx="1766">
                  <c:v>4.415</c:v>
                </c:pt>
                <c:pt idx="1767">
                  <c:v>4.4175</c:v>
                </c:pt>
                <c:pt idx="1768">
                  <c:v>4.42</c:v>
                </c:pt>
                <c:pt idx="1769">
                  <c:v>4.4225</c:v>
                </c:pt>
                <c:pt idx="1770">
                  <c:v>4.425</c:v>
                </c:pt>
                <c:pt idx="1771">
                  <c:v>4.4275</c:v>
                </c:pt>
                <c:pt idx="1772">
                  <c:v>4.43</c:v>
                </c:pt>
                <c:pt idx="1773">
                  <c:v>4.4325</c:v>
                </c:pt>
                <c:pt idx="1774">
                  <c:v>4.435</c:v>
                </c:pt>
                <c:pt idx="1775">
                  <c:v>4.4375</c:v>
                </c:pt>
                <c:pt idx="1776">
                  <c:v>4.44</c:v>
                </c:pt>
                <c:pt idx="1777">
                  <c:v>4.4425</c:v>
                </c:pt>
                <c:pt idx="1778">
                  <c:v>4.445</c:v>
                </c:pt>
                <c:pt idx="1779">
                  <c:v>4.4475</c:v>
                </c:pt>
                <c:pt idx="1780">
                  <c:v>4.45</c:v>
                </c:pt>
                <c:pt idx="1781">
                  <c:v>4.4525</c:v>
                </c:pt>
                <c:pt idx="1782">
                  <c:v>4.455</c:v>
                </c:pt>
                <c:pt idx="1783">
                  <c:v>4.4575</c:v>
                </c:pt>
                <c:pt idx="1784">
                  <c:v>4.46</c:v>
                </c:pt>
                <c:pt idx="1785">
                  <c:v>4.4625</c:v>
                </c:pt>
                <c:pt idx="1786">
                  <c:v>4.465</c:v>
                </c:pt>
                <c:pt idx="1787">
                  <c:v>4.4675</c:v>
                </c:pt>
                <c:pt idx="1788">
                  <c:v>4.47</c:v>
                </c:pt>
                <c:pt idx="1789">
                  <c:v>4.4725</c:v>
                </c:pt>
                <c:pt idx="1790">
                  <c:v>4.475</c:v>
                </c:pt>
                <c:pt idx="1791">
                  <c:v>4.4775</c:v>
                </c:pt>
                <c:pt idx="1792">
                  <c:v>4.48</c:v>
                </c:pt>
                <c:pt idx="1793">
                  <c:v>4.4825</c:v>
                </c:pt>
                <c:pt idx="1794">
                  <c:v>4.485</c:v>
                </c:pt>
                <c:pt idx="1795">
                  <c:v>4.4875</c:v>
                </c:pt>
                <c:pt idx="1796">
                  <c:v>4.49</c:v>
                </c:pt>
                <c:pt idx="1797">
                  <c:v>4.4925</c:v>
                </c:pt>
                <c:pt idx="1798">
                  <c:v>4.495</c:v>
                </c:pt>
                <c:pt idx="1799">
                  <c:v>4.4975</c:v>
                </c:pt>
                <c:pt idx="1800">
                  <c:v>4.5</c:v>
                </c:pt>
                <c:pt idx="1801">
                  <c:v>4.5025</c:v>
                </c:pt>
                <c:pt idx="1802">
                  <c:v>4.505</c:v>
                </c:pt>
                <c:pt idx="1803">
                  <c:v>4.5075</c:v>
                </c:pt>
                <c:pt idx="1804">
                  <c:v>4.51</c:v>
                </c:pt>
                <c:pt idx="1805">
                  <c:v>4.5125</c:v>
                </c:pt>
                <c:pt idx="1806">
                  <c:v>4.515</c:v>
                </c:pt>
                <c:pt idx="1807">
                  <c:v>4.5175</c:v>
                </c:pt>
                <c:pt idx="1808">
                  <c:v>4.52</c:v>
                </c:pt>
                <c:pt idx="1809">
                  <c:v>4.5225</c:v>
                </c:pt>
                <c:pt idx="1810">
                  <c:v>4.525</c:v>
                </c:pt>
                <c:pt idx="1811">
                  <c:v>4.5275</c:v>
                </c:pt>
                <c:pt idx="1812">
                  <c:v>4.53</c:v>
                </c:pt>
                <c:pt idx="1813">
                  <c:v>4.5325</c:v>
                </c:pt>
                <c:pt idx="1814">
                  <c:v>4.535</c:v>
                </c:pt>
                <c:pt idx="1815">
                  <c:v>4.5375</c:v>
                </c:pt>
                <c:pt idx="1816">
                  <c:v>4.54</c:v>
                </c:pt>
                <c:pt idx="1817">
                  <c:v>4.5425</c:v>
                </c:pt>
                <c:pt idx="1818">
                  <c:v>4.545</c:v>
                </c:pt>
                <c:pt idx="1819">
                  <c:v>4.5475</c:v>
                </c:pt>
                <c:pt idx="1820">
                  <c:v>4.55</c:v>
                </c:pt>
                <c:pt idx="1821">
                  <c:v>4.5525</c:v>
                </c:pt>
                <c:pt idx="1822">
                  <c:v>4.555</c:v>
                </c:pt>
                <c:pt idx="1823">
                  <c:v>4.5575</c:v>
                </c:pt>
                <c:pt idx="1824">
                  <c:v>4.56</c:v>
                </c:pt>
                <c:pt idx="1825">
                  <c:v>4.5625</c:v>
                </c:pt>
                <c:pt idx="1826">
                  <c:v>4.565</c:v>
                </c:pt>
                <c:pt idx="1827">
                  <c:v>4.5675</c:v>
                </c:pt>
                <c:pt idx="1828">
                  <c:v>4.57</c:v>
                </c:pt>
                <c:pt idx="1829">
                  <c:v>4.5725</c:v>
                </c:pt>
                <c:pt idx="1830">
                  <c:v>4.575</c:v>
                </c:pt>
                <c:pt idx="1831">
                  <c:v>4.5775</c:v>
                </c:pt>
                <c:pt idx="1832">
                  <c:v>4.58</c:v>
                </c:pt>
                <c:pt idx="1833">
                  <c:v>4.5825</c:v>
                </c:pt>
                <c:pt idx="1834">
                  <c:v>4.585</c:v>
                </c:pt>
                <c:pt idx="1835">
                  <c:v>4.5875</c:v>
                </c:pt>
                <c:pt idx="1836">
                  <c:v>4.59</c:v>
                </c:pt>
                <c:pt idx="1837">
                  <c:v>4.5925</c:v>
                </c:pt>
                <c:pt idx="1838">
                  <c:v>4.595</c:v>
                </c:pt>
                <c:pt idx="1839">
                  <c:v>4.5975</c:v>
                </c:pt>
                <c:pt idx="1840">
                  <c:v>4.6</c:v>
                </c:pt>
                <c:pt idx="1841">
                  <c:v>4.6025</c:v>
                </c:pt>
                <c:pt idx="1842">
                  <c:v>4.605</c:v>
                </c:pt>
                <c:pt idx="1843">
                  <c:v>4.6075</c:v>
                </c:pt>
                <c:pt idx="1844">
                  <c:v>4.61</c:v>
                </c:pt>
                <c:pt idx="1845">
                  <c:v>4.6125</c:v>
                </c:pt>
                <c:pt idx="1846">
                  <c:v>4.615</c:v>
                </c:pt>
                <c:pt idx="1847">
                  <c:v>4.6175</c:v>
                </c:pt>
                <c:pt idx="1848">
                  <c:v>4.62</c:v>
                </c:pt>
                <c:pt idx="1849">
                  <c:v>4.6225</c:v>
                </c:pt>
                <c:pt idx="1850">
                  <c:v>4.625</c:v>
                </c:pt>
                <c:pt idx="1851">
                  <c:v>4.6275</c:v>
                </c:pt>
                <c:pt idx="1852">
                  <c:v>4.63</c:v>
                </c:pt>
                <c:pt idx="1853">
                  <c:v>4.6325</c:v>
                </c:pt>
                <c:pt idx="1854">
                  <c:v>4.635</c:v>
                </c:pt>
                <c:pt idx="1855">
                  <c:v>4.6375</c:v>
                </c:pt>
                <c:pt idx="1856">
                  <c:v>4.64</c:v>
                </c:pt>
                <c:pt idx="1857">
                  <c:v>4.6425</c:v>
                </c:pt>
                <c:pt idx="1858">
                  <c:v>4.645</c:v>
                </c:pt>
                <c:pt idx="1859">
                  <c:v>4.6475</c:v>
                </c:pt>
                <c:pt idx="1860">
                  <c:v>4.65</c:v>
                </c:pt>
                <c:pt idx="1861">
                  <c:v>4.6525</c:v>
                </c:pt>
                <c:pt idx="1862">
                  <c:v>4.655</c:v>
                </c:pt>
                <c:pt idx="1863">
                  <c:v>4.6575</c:v>
                </c:pt>
                <c:pt idx="1864">
                  <c:v>4.66</c:v>
                </c:pt>
                <c:pt idx="1865">
                  <c:v>4.6625</c:v>
                </c:pt>
                <c:pt idx="1866">
                  <c:v>4.665</c:v>
                </c:pt>
                <c:pt idx="1867">
                  <c:v>4.6675</c:v>
                </c:pt>
                <c:pt idx="1868">
                  <c:v>4.67</c:v>
                </c:pt>
                <c:pt idx="1869">
                  <c:v>4.6725</c:v>
                </c:pt>
                <c:pt idx="1870">
                  <c:v>4.675</c:v>
                </c:pt>
                <c:pt idx="1871">
                  <c:v>4.6775</c:v>
                </c:pt>
                <c:pt idx="1872">
                  <c:v>4.68</c:v>
                </c:pt>
                <c:pt idx="1873">
                  <c:v>4.6825</c:v>
                </c:pt>
                <c:pt idx="1874">
                  <c:v>4.685</c:v>
                </c:pt>
                <c:pt idx="1875">
                  <c:v>4.6875</c:v>
                </c:pt>
                <c:pt idx="1876">
                  <c:v>4.69</c:v>
                </c:pt>
                <c:pt idx="1877">
                  <c:v>4.6925</c:v>
                </c:pt>
                <c:pt idx="1878">
                  <c:v>4.695</c:v>
                </c:pt>
                <c:pt idx="1879">
                  <c:v>4.6975</c:v>
                </c:pt>
                <c:pt idx="1880">
                  <c:v>4.7</c:v>
                </c:pt>
                <c:pt idx="1881">
                  <c:v>4.7025</c:v>
                </c:pt>
                <c:pt idx="1882">
                  <c:v>4.705</c:v>
                </c:pt>
                <c:pt idx="1883">
                  <c:v>4.7075</c:v>
                </c:pt>
                <c:pt idx="1884">
                  <c:v>4.71</c:v>
                </c:pt>
                <c:pt idx="1885">
                  <c:v>4.7125</c:v>
                </c:pt>
                <c:pt idx="1886">
                  <c:v>4.715</c:v>
                </c:pt>
                <c:pt idx="1887">
                  <c:v>4.7175</c:v>
                </c:pt>
                <c:pt idx="1888">
                  <c:v>4.72</c:v>
                </c:pt>
                <c:pt idx="1889">
                  <c:v>4.7225</c:v>
                </c:pt>
                <c:pt idx="1890">
                  <c:v>4.725</c:v>
                </c:pt>
                <c:pt idx="1891">
                  <c:v>4.7275</c:v>
                </c:pt>
                <c:pt idx="1892">
                  <c:v>4.73</c:v>
                </c:pt>
                <c:pt idx="1893">
                  <c:v>4.7325</c:v>
                </c:pt>
                <c:pt idx="1894">
                  <c:v>4.735</c:v>
                </c:pt>
                <c:pt idx="1895">
                  <c:v>4.7375</c:v>
                </c:pt>
                <c:pt idx="1896">
                  <c:v>4.74</c:v>
                </c:pt>
                <c:pt idx="1897">
                  <c:v>4.7425</c:v>
                </c:pt>
                <c:pt idx="1898">
                  <c:v>4.745</c:v>
                </c:pt>
                <c:pt idx="1899">
                  <c:v>4.7475</c:v>
                </c:pt>
                <c:pt idx="1900">
                  <c:v>4.75</c:v>
                </c:pt>
                <c:pt idx="1901">
                  <c:v>4.7525</c:v>
                </c:pt>
                <c:pt idx="1902">
                  <c:v>4.755</c:v>
                </c:pt>
                <c:pt idx="1903">
                  <c:v>4.7575</c:v>
                </c:pt>
                <c:pt idx="1904">
                  <c:v>4.76</c:v>
                </c:pt>
                <c:pt idx="1905">
                  <c:v>4.7625</c:v>
                </c:pt>
                <c:pt idx="1906">
                  <c:v>4.765</c:v>
                </c:pt>
                <c:pt idx="1907">
                  <c:v>4.7675</c:v>
                </c:pt>
                <c:pt idx="1908">
                  <c:v>4.77</c:v>
                </c:pt>
                <c:pt idx="1909">
                  <c:v>4.7725</c:v>
                </c:pt>
                <c:pt idx="1910">
                  <c:v>4.775</c:v>
                </c:pt>
                <c:pt idx="1911">
                  <c:v>4.7775</c:v>
                </c:pt>
                <c:pt idx="1912">
                  <c:v>4.78</c:v>
                </c:pt>
                <c:pt idx="1913">
                  <c:v>4.7825</c:v>
                </c:pt>
                <c:pt idx="1914">
                  <c:v>4.785</c:v>
                </c:pt>
                <c:pt idx="1915">
                  <c:v>4.7875</c:v>
                </c:pt>
                <c:pt idx="1916">
                  <c:v>4.79</c:v>
                </c:pt>
                <c:pt idx="1917">
                  <c:v>4.7925</c:v>
                </c:pt>
                <c:pt idx="1918">
                  <c:v>4.795</c:v>
                </c:pt>
                <c:pt idx="1919">
                  <c:v>4.7975</c:v>
                </c:pt>
                <c:pt idx="1920">
                  <c:v>4.8</c:v>
                </c:pt>
                <c:pt idx="1921">
                  <c:v>4.8025</c:v>
                </c:pt>
                <c:pt idx="1922">
                  <c:v>4.805</c:v>
                </c:pt>
                <c:pt idx="1923">
                  <c:v>4.8075</c:v>
                </c:pt>
                <c:pt idx="1924">
                  <c:v>4.81</c:v>
                </c:pt>
                <c:pt idx="1925">
                  <c:v>4.8125</c:v>
                </c:pt>
                <c:pt idx="1926">
                  <c:v>4.815</c:v>
                </c:pt>
                <c:pt idx="1927">
                  <c:v>4.8175</c:v>
                </c:pt>
                <c:pt idx="1928">
                  <c:v>4.82</c:v>
                </c:pt>
                <c:pt idx="1929">
                  <c:v>4.8225</c:v>
                </c:pt>
                <c:pt idx="1930">
                  <c:v>4.825</c:v>
                </c:pt>
                <c:pt idx="1931">
                  <c:v>4.8275</c:v>
                </c:pt>
                <c:pt idx="1932">
                  <c:v>4.83</c:v>
                </c:pt>
                <c:pt idx="1933">
                  <c:v>4.8325</c:v>
                </c:pt>
                <c:pt idx="1934">
                  <c:v>4.835</c:v>
                </c:pt>
                <c:pt idx="1935">
                  <c:v>4.8375</c:v>
                </c:pt>
                <c:pt idx="1936">
                  <c:v>4.84</c:v>
                </c:pt>
                <c:pt idx="1937">
                  <c:v>4.8425</c:v>
                </c:pt>
                <c:pt idx="1938">
                  <c:v>4.845</c:v>
                </c:pt>
                <c:pt idx="1939">
                  <c:v>4.8475</c:v>
                </c:pt>
                <c:pt idx="1940">
                  <c:v>4.85</c:v>
                </c:pt>
                <c:pt idx="1941">
                  <c:v>4.8525</c:v>
                </c:pt>
                <c:pt idx="1942">
                  <c:v>4.855</c:v>
                </c:pt>
                <c:pt idx="1943">
                  <c:v>4.8575</c:v>
                </c:pt>
                <c:pt idx="1944">
                  <c:v>4.86</c:v>
                </c:pt>
                <c:pt idx="1945">
                  <c:v>4.8625</c:v>
                </c:pt>
                <c:pt idx="1946">
                  <c:v>4.865</c:v>
                </c:pt>
                <c:pt idx="1947">
                  <c:v>4.8675</c:v>
                </c:pt>
                <c:pt idx="1948">
                  <c:v>4.87</c:v>
                </c:pt>
                <c:pt idx="1949">
                  <c:v>4.8725</c:v>
                </c:pt>
                <c:pt idx="1950">
                  <c:v>4.875</c:v>
                </c:pt>
                <c:pt idx="1951">
                  <c:v>4.8775</c:v>
                </c:pt>
                <c:pt idx="1952">
                  <c:v>4.88</c:v>
                </c:pt>
                <c:pt idx="1953">
                  <c:v>4.8825</c:v>
                </c:pt>
                <c:pt idx="1954">
                  <c:v>4.885</c:v>
                </c:pt>
                <c:pt idx="1955">
                  <c:v>4.8875</c:v>
                </c:pt>
                <c:pt idx="1956">
                  <c:v>4.89</c:v>
                </c:pt>
                <c:pt idx="1957">
                  <c:v>4.8925</c:v>
                </c:pt>
                <c:pt idx="1958">
                  <c:v>4.895</c:v>
                </c:pt>
                <c:pt idx="1959">
                  <c:v>4.8975</c:v>
                </c:pt>
                <c:pt idx="1960">
                  <c:v>4.9</c:v>
                </c:pt>
                <c:pt idx="1961">
                  <c:v>4.9025</c:v>
                </c:pt>
                <c:pt idx="1962">
                  <c:v>4.905</c:v>
                </c:pt>
                <c:pt idx="1963">
                  <c:v>4.9075</c:v>
                </c:pt>
                <c:pt idx="1964">
                  <c:v>4.91</c:v>
                </c:pt>
                <c:pt idx="1965">
                  <c:v>4.9125</c:v>
                </c:pt>
                <c:pt idx="1966">
                  <c:v>4.915</c:v>
                </c:pt>
                <c:pt idx="1967">
                  <c:v>4.9175</c:v>
                </c:pt>
                <c:pt idx="1968">
                  <c:v>4.92</c:v>
                </c:pt>
                <c:pt idx="1969">
                  <c:v>4.9225</c:v>
                </c:pt>
                <c:pt idx="1970">
                  <c:v>4.925</c:v>
                </c:pt>
                <c:pt idx="1971">
                  <c:v>4.9275</c:v>
                </c:pt>
                <c:pt idx="1972">
                  <c:v>4.93</c:v>
                </c:pt>
                <c:pt idx="1973">
                  <c:v>4.9325</c:v>
                </c:pt>
                <c:pt idx="1974">
                  <c:v>4.935</c:v>
                </c:pt>
                <c:pt idx="1975">
                  <c:v>4.9375</c:v>
                </c:pt>
                <c:pt idx="1976">
                  <c:v>4.94</c:v>
                </c:pt>
                <c:pt idx="1977">
                  <c:v>4.9425</c:v>
                </c:pt>
                <c:pt idx="1978">
                  <c:v>4.945</c:v>
                </c:pt>
                <c:pt idx="1979">
                  <c:v>4.9475</c:v>
                </c:pt>
                <c:pt idx="1980">
                  <c:v>4.95</c:v>
                </c:pt>
                <c:pt idx="1981">
                  <c:v>4.9525</c:v>
                </c:pt>
                <c:pt idx="1982">
                  <c:v>4.955</c:v>
                </c:pt>
                <c:pt idx="1983">
                  <c:v>4.9575</c:v>
                </c:pt>
                <c:pt idx="1984">
                  <c:v>4.96</c:v>
                </c:pt>
                <c:pt idx="1985">
                  <c:v>4.9625</c:v>
                </c:pt>
                <c:pt idx="1986">
                  <c:v>4.965</c:v>
                </c:pt>
                <c:pt idx="1987">
                  <c:v>4.9675</c:v>
                </c:pt>
                <c:pt idx="1988">
                  <c:v>4.97</c:v>
                </c:pt>
                <c:pt idx="1989">
                  <c:v>4.9725</c:v>
                </c:pt>
                <c:pt idx="1990">
                  <c:v>4.975</c:v>
                </c:pt>
                <c:pt idx="1991">
                  <c:v>4.9775</c:v>
                </c:pt>
                <c:pt idx="1992">
                  <c:v>4.98</c:v>
                </c:pt>
                <c:pt idx="1993">
                  <c:v>4.9825</c:v>
                </c:pt>
                <c:pt idx="1994">
                  <c:v>4.985</c:v>
                </c:pt>
                <c:pt idx="1995">
                  <c:v>4.9875</c:v>
                </c:pt>
                <c:pt idx="1996">
                  <c:v>4.99</c:v>
                </c:pt>
                <c:pt idx="1997">
                  <c:v>4.9925</c:v>
                </c:pt>
              </c:numCache>
            </c:numRef>
          </c:xVal>
          <c:yVal>
            <c:numRef>
              <c:f>probe3_extended0408!$B$3:$B$2000</c:f>
              <c:numCache>
                <c:formatCode>General</c:formatCode>
                <c:ptCount val="1998"/>
                <c:pt idx="0">
                  <c:v>1.983428</c:v>
                </c:pt>
                <c:pt idx="1">
                  <c:v>1.966925</c:v>
                </c:pt>
                <c:pt idx="2">
                  <c:v>1.980694</c:v>
                </c:pt>
                <c:pt idx="3">
                  <c:v>1.968955</c:v>
                </c:pt>
                <c:pt idx="4">
                  <c:v>1.950965</c:v>
                </c:pt>
                <c:pt idx="5">
                  <c:v>1.981237</c:v>
                </c:pt>
                <c:pt idx="6">
                  <c:v>1.966885</c:v>
                </c:pt>
                <c:pt idx="7">
                  <c:v>1.995669</c:v>
                </c:pt>
                <c:pt idx="8">
                  <c:v>1.976594</c:v>
                </c:pt>
                <c:pt idx="9">
                  <c:v>1.966121</c:v>
                </c:pt>
                <c:pt idx="10">
                  <c:v>1.963026</c:v>
                </c:pt>
                <c:pt idx="11">
                  <c:v>1.963991</c:v>
                </c:pt>
                <c:pt idx="12">
                  <c:v>1.984614</c:v>
                </c:pt>
                <c:pt idx="13">
                  <c:v>1.978584</c:v>
                </c:pt>
                <c:pt idx="14">
                  <c:v>1.984976</c:v>
                </c:pt>
                <c:pt idx="15">
                  <c:v>1.979528</c:v>
                </c:pt>
                <c:pt idx="16">
                  <c:v>1.976151</c:v>
                </c:pt>
                <c:pt idx="17">
                  <c:v>1.966021</c:v>
                </c:pt>
                <c:pt idx="18">
                  <c:v>1.966543</c:v>
                </c:pt>
                <c:pt idx="19">
                  <c:v>1.978222</c:v>
                </c:pt>
                <c:pt idx="20">
                  <c:v>1.985177</c:v>
                </c:pt>
                <c:pt idx="21">
                  <c:v>1.991267</c:v>
                </c:pt>
                <c:pt idx="22">
                  <c:v>1.981096</c:v>
                </c:pt>
                <c:pt idx="23">
                  <c:v>1.966664</c:v>
                </c:pt>
                <c:pt idx="24">
                  <c:v>1.956473</c:v>
                </c:pt>
                <c:pt idx="25">
                  <c:v>1.973357</c:v>
                </c:pt>
                <c:pt idx="26">
                  <c:v>1.976815</c:v>
                </c:pt>
                <c:pt idx="27">
                  <c:v>1.98391</c:v>
                </c:pt>
                <c:pt idx="28">
                  <c:v>1.989337</c:v>
                </c:pt>
                <c:pt idx="29">
                  <c:v>1.974785</c:v>
                </c:pt>
                <c:pt idx="30">
                  <c:v>1.955548</c:v>
                </c:pt>
                <c:pt idx="31">
                  <c:v>1.982664</c:v>
                </c:pt>
                <c:pt idx="32">
                  <c:v>1.973357</c:v>
                </c:pt>
                <c:pt idx="33">
                  <c:v>1.970262</c:v>
                </c:pt>
                <c:pt idx="34">
                  <c:v>1.97378</c:v>
                </c:pt>
                <c:pt idx="35">
                  <c:v>1.982523</c:v>
                </c:pt>
                <c:pt idx="36">
                  <c:v>1.970724</c:v>
                </c:pt>
                <c:pt idx="37">
                  <c:v>1.968031</c:v>
                </c:pt>
                <c:pt idx="38">
                  <c:v>1.962945</c:v>
                </c:pt>
                <c:pt idx="39">
                  <c:v>1.966121</c:v>
                </c:pt>
                <c:pt idx="40">
                  <c:v>1.988031</c:v>
                </c:pt>
                <c:pt idx="41">
                  <c:v>1.972754</c:v>
                </c:pt>
                <c:pt idx="42">
                  <c:v>1.971749</c:v>
                </c:pt>
                <c:pt idx="43">
                  <c:v>1.974423</c:v>
                </c:pt>
                <c:pt idx="44">
                  <c:v>1.969197</c:v>
                </c:pt>
                <c:pt idx="45">
                  <c:v>1.947569</c:v>
                </c:pt>
                <c:pt idx="46">
                  <c:v>1.984775</c:v>
                </c:pt>
                <c:pt idx="47">
                  <c:v>1.989036</c:v>
                </c:pt>
                <c:pt idx="48">
                  <c:v>1.985981</c:v>
                </c:pt>
                <c:pt idx="49">
                  <c:v>1.986001</c:v>
                </c:pt>
                <c:pt idx="50">
                  <c:v>1.971347</c:v>
                </c:pt>
                <c:pt idx="51">
                  <c:v>1.964734</c:v>
                </c:pt>
                <c:pt idx="52">
                  <c:v>1.964212</c:v>
                </c:pt>
                <c:pt idx="53">
                  <c:v>1.978202</c:v>
                </c:pt>
                <c:pt idx="54">
                  <c:v>1.981639</c:v>
                </c:pt>
                <c:pt idx="55">
                  <c:v>1.980996</c:v>
                </c:pt>
                <c:pt idx="56">
                  <c:v>1.963066</c:v>
                </c:pt>
                <c:pt idx="57">
                  <c:v>1.979589</c:v>
                </c:pt>
                <c:pt idx="58">
                  <c:v>1.972795</c:v>
                </c:pt>
                <c:pt idx="59">
                  <c:v>1.987066</c:v>
                </c:pt>
                <c:pt idx="60">
                  <c:v>1.992151</c:v>
                </c:pt>
                <c:pt idx="61">
                  <c:v>1.980674</c:v>
                </c:pt>
                <c:pt idx="62">
                  <c:v>1.985116</c:v>
                </c:pt>
                <c:pt idx="63">
                  <c:v>1.977378</c:v>
                </c:pt>
                <c:pt idx="64">
                  <c:v>1.968996</c:v>
                </c:pt>
                <c:pt idx="65">
                  <c:v>1.974141</c:v>
                </c:pt>
                <c:pt idx="66">
                  <c:v>1.986805</c:v>
                </c:pt>
                <c:pt idx="67">
                  <c:v>1.979287</c:v>
                </c:pt>
                <c:pt idx="68">
                  <c:v>1.993076</c:v>
                </c:pt>
                <c:pt idx="69">
                  <c:v>1.976775</c:v>
                </c:pt>
                <c:pt idx="70">
                  <c:v>1.975006</c:v>
                </c:pt>
                <c:pt idx="71">
                  <c:v>1.963609</c:v>
                </c:pt>
                <c:pt idx="72">
                  <c:v>1.978785</c:v>
                </c:pt>
                <c:pt idx="73">
                  <c:v>1.988051</c:v>
                </c:pt>
                <c:pt idx="74">
                  <c:v>1.982362</c:v>
                </c:pt>
                <c:pt idx="75">
                  <c:v>1.976232</c:v>
                </c:pt>
                <c:pt idx="76">
                  <c:v>1.964594</c:v>
                </c:pt>
                <c:pt idx="77">
                  <c:v>1.966121</c:v>
                </c:pt>
                <c:pt idx="78">
                  <c:v>1.968011</c:v>
                </c:pt>
                <c:pt idx="79">
                  <c:v>1.96978</c:v>
                </c:pt>
                <c:pt idx="80">
                  <c:v>1.977438</c:v>
                </c:pt>
                <c:pt idx="81">
                  <c:v>1.976654</c:v>
                </c:pt>
                <c:pt idx="82">
                  <c:v>1.971448</c:v>
                </c:pt>
                <c:pt idx="83">
                  <c:v>1.963327</c:v>
                </c:pt>
                <c:pt idx="84">
                  <c:v>1.940393</c:v>
                </c:pt>
                <c:pt idx="85">
                  <c:v>1.972815</c:v>
                </c:pt>
                <c:pt idx="86">
                  <c:v>1.978322</c:v>
                </c:pt>
                <c:pt idx="87">
                  <c:v>1.971046</c:v>
                </c:pt>
                <c:pt idx="88">
                  <c:v>1.972594</c:v>
                </c:pt>
                <c:pt idx="89">
                  <c:v>1.957659</c:v>
                </c:pt>
                <c:pt idx="90">
                  <c:v>1.971287</c:v>
                </c:pt>
                <c:pt idx="91">
                  <c:v>1.962121</c:v>
                </c:pt>
                <c:pt idx="92">
                  <c:v>1.971749</c:v>
                </c:pt>
                <c:pt idx="93">
                  <c:v>1.981981</c:v>
                </c:pt>
                <c:pt idx="94">
                  <c:v>1.984533</c:v>
                </c:pt>
                <c:pt idx="95">
                  <c:v>1.975508</c:v>
                </c:pt>
                <c:pt idx="96">
                  <c:v>1.966101</c:v>
                </c:pt>
                <c:pt idx="97">
                  <c:v>1.953458</c:v>
                </c:pt>
                <c:pt idx="98">
                  <c:v>1.948172</c:v>
                </c:pt>
                <c:pt idx="99">
                  <c:v>1.974041</c:v>
                </c:pt>
                <c:pt idx="100">
                  <c:v>1.970423</c:v>
                </c:pt>
                <c:pt idx="101">
                  <c:v>1.980312</c:v>
                </c:pt>
                <c:pt idx="102">
                  <c:v>1.966222</c:v>
                </c:pt>
                <c:pt idx="103">
                  <c:v>1.951548</c:v>
                </c:pt>
                <c:pt idx="104">
                  <c:v>1.96385</c:v>
                </c:pt>
                <c:pt idx="105">
                  <c:v>1.956694</c:v>
                </c:pt>
                <c:pt idx="106">
                  <c:v>1.963508</c:v>
                </c:pt>
                <c:pt idx="107">
                  <c:v>1.981197</c:v>
                </c:pt>
                <c:pt idx="108">
                  <c:v>1.979548</c:v>
                </c:pt>
                <c:pt idx="109">
                  <c:v>1.959307</c:v>
                </c:pt>
                <c:pt idx="110">
                  <c:v>1.966061</c:v>
                </c:pt>
                <c:pt idx="111">
                  <c:v>1.95981</c:v>
                </c:pt>
                <c:pt idx="112">
                  <c:v>1.963508</c:v>
                </c:pt>
                <c:pt idx="113">
                  <c:v>1.974724</c:v>
                </c:pt>
                <c:pt idx="114">
                  <c:v>1.97386</c:v>
                </c:pt>
                <c:pt idx="115">
                  <c:v>1.981478</c:v>
                </c:pt>
                <c:pt idx="116">
                  <c:v>1.961357</c:v>
                </c:pt>
                <c:pt idx="117">
                  <c:v>1.954061</c:v>
                </c:pt>
                <c:pt idx="118">
                  <c:v>1.954684</c:v>
                </c:pt>
                <c:pt idx="119">
                  <c:v>1.975528</c:v>
                </c:pt>
                <c:pt idx="120">
                  <c:v>1.978845</c:v>
                </c:pt>
                <c:pt idx="121">
                  <c:v>1.976272</c:v>
                </c:pt>
                <c:pt idx="122">
                  <c:v>1.968433</c:v>
                </c:pt>
                <c:pt idx="123">
                  <c:v>1.968453</c:v>
                </c:pt>
                <c:pt idx="124">
                  <c:v>1.965478</c:v>
                </c:pt>
                <c:pt idx="125">
                  <c:v>1.967146</c:v>
                </c:pt>
                <c:pt idx="126">
                  <c:v>1.970081</c:v>
                </c:pt>
                <c:pt idx="127">
                  <c:v>1.978684</c:v>
                </c:pt>
                <c:pt idx="128">
                  <c:v>1.97985</c:v>
                </c:pt>
                <c:pt idx="129">
                  <c:v>1.971709</c:v>
                </c:pt>
                <c:pt idx="130">
                  <c:v>1.95987</c:v>
                </c:pt>
                <c:pt idx="131">
                  <c:v>1.970342</c:v>
                </c:pt>
                <c:pt idx="132">
                  <c:v>1.970744</c:v>
                </c:pt>
                <c:pt idx="133">
                  <c:v>1.974383</c:v>
                </c:pt>
                <c:pt idx="134">
                  <c:v>1.973659</c:v>
                </c:pt>
                <c:pt idx="135">
                  <c:v>1.972393</c:v>
                </c:pt>
                <c:pt idx="136">
                  <c:v>1.953197</c:v>
                </c:pt>
                <c:pt idx="137">
                  <c:v>1.959488</c:v>
                </c:pt>
                <c:pt idx="138">
                  <c:v>1.95179</c:v>
                </c:pt>
                <c:pt idx="139">
                  <c:v>1.974764</c:v>
                </c:pt>
                <c:pt idx="140">
                  <c:v>1.966121</c:v>
                </c:pt>
                <c:pt idx="141">
                  <c:v>1.991086</c:v>
                </c:pt>
                <c:pt idx="142">
                  <c:v>1.978282</c:v>
                </c:pt>
                <c:pt idx="143">
                  <c:v>1.958905</c:v>
                </c:pt>
                <c:pt idx="144">
                  <c:v>1.964212</c:v>
                </c:pt>
                <c:pt idx="145">
                  <c:v>1.965458</c:v>
                </c:pt>
                <c:pt idx="146">
                  <c:v>1.974322</c:v>
                </c:pt>
                <c:pt idx="147">
                  <c:v>1.977478</c:v>
                </c:pt>
                <c:pt idx="148">
                  <c:v>1.973277</c:v>
                </c:pt>
                <c:pt idx="149">
                  <c:v>1.970081</c:v>
                </c:pt>
                <c:pt idx="150">
                  <c:v>1.970362</c:v>
                </c:pt>
                <c:pt idx="151">
                  <c:v>1.965076</c:v>
                </c:pt>
                <c:pt idx="152">
                  <c:v>1.969538</c:v>
                </c:pt>
                <c:pt idx="153">
                  <c:v>1.984835</c:v>
                </c:pt>
                <c:pt idx="154">
                  <c:v>1.986021</c:v>
                </c:pt>
                <c:pt idx="155">
                  <c:v>1.979689</c:v>
                </c:pt>
                <c:pt idx="156">
                  <c:v>1.95595</c:v>
                </c:pt>
                <c:pt idx="157">
                  <c:v>1.967126</c:v>
                </c:pt>
                <c:pt idx="158">
                  <c:v>1.970664</c:v>
                </c:pt>
                <c:pt idx="159">
                  <c:v>1.979026</c:v>
                </c:pt>
                <c:pt idx="160">
                  <c:v>1.987166</c:v>
                </c:pt>
                <c:pt idx="161">
                  <c:v>1.985378</c:v>
                </c:pt>
                <c:pt idx="162">
                  <c:v>1.981599</c:v>
                </c:pt>
                <c:pt idx="163">
                  <c:v>1.9739</c:v>
                </c:pt>
                <c:pt idx="164">
                  <c:v>1.965478</c:v>
                </c:pt>
                <c:pt idx="165">
                  <c:v>1.969378</c:v>
                </c:pt>
                <c:pt idx="166">
                  <c:v>1.980634</c:v>
                </c:pt>
                <c:pt idx="167">
                  <c:v>1.982805</c:v>
                </c:pt>
                <c:pt idx="168">
                  <c:v>1.977197</c:v>
                </c:pt>
                <c:pt idx="169">
                  <c:v>1.971367</c:v>
                </c:pt>
                <c:pt idx="170">
                  <c:v>1.963307</c:v>
                </c:pt>
                <c:pt idx="171">
                  <c:v>1.978945</c:v>
                </c:pt>
                <c:pt idx="172">
                  <c:v>1.973558</c:v>
                </c:pt>
                <c:pt idx="173">
                  <c:v>1.980835</c:v>
                </c:pt>
                <c:pt idx="174">
                  <c:v>1.979971</c:v>
                </c:pt>
                <c:pt idx="175">
                  <c:v>1.969156</c:v>
                </c:pt>
                <c:pt idx="176">
                  <c:v>1.98383</c:v>
                </c:pt>
                <c:pt idx="177">
                  <c:v>1.972453</c:v>
                </c:pt>
                <c:pt idx="178">
                  <c:v>1.966342</c:v>
                </c:pt>
                <c:pt idx="179">
                  <c:v>1.973378</c:v>
                </c:pt>
                <c:pt idx="180">
                  <c:v>1.977739</c:v>
                </c:pt>
                <c:pt idx="181">
                  <c:v>1.988151</c:v>
                </c:pt>
                <c:pt idx="182">
                  <c:v>1.977076</c:v>
                </c:pt>
                <c:pt idx="183">
                  <c:v>1.96986</c:v>
                </c:pt>
                <c:pt idx="184">
                  <c:v>1.970262</c:v>
                </c:pt>
                <c:pt idx="185">
                  <c:v>1.975548</c:v>
                </c:pt>
                <c:pt idx="186">
                  <c:v>1.981136</c:v>
                </c:pt>
                <c:pt idx="187">
                  <c:v>1.990141</c:v>
                </c:pt>
                <c:pt idx="188">
                  <c:v>1.979006</c:v>
                </c:pt>
                <c:pt idx="189">
                  <c:v>1.972553</c:v>
                </c:pt>
                <c:pt idx="190">
                  <c:v>1.964111</c:v>
                </c:pt>
                <c:pt idx="191">
                  <c:v>1.96783</c:v>
                </c:pt>
                <c:pt idx="192">
                  <c:v>1.965016</c:v>
                </c:pt>
                <c:pt idx="193">
                  <c:v>1.97786</c:v>
                </c:pt>
                <c:pt idx="194">
                  <c:v>1.994342</c:v>
                </c:pt>
                <c:pt idx="195">
                  <c:v>1.980634</c:v>
                </c:pt>
                <c:pt idx="196">
                  <c:v>1.966383</c:v>
                </c:pt>
                <c:pt idx="197">
                  <c:v>1.982202</c:v>
                </c:pt>
                <c:pt idx="198">
                  <c:v>1.977297</c:v>
                </c:pt>
                <c:pt idx="199">
                  <c:v>1.977056</c:v>
                </c:pt>
                <c:pt idx="200">
                  <c:v>2.011609</c:v>
                </c:pt>
                <c:pt idx="201">
                  <c:v>1.989317</c:v>
                </c:pt>
                <c:pt idx="202">
                  <c:v>1.979991</c:v>
                </c:pt>
                <c:pt idx="203">
                  <c:v>1.988594</c:v>
                </c:pt>
                <c:pt idx="204">
                  <c:v>2.020915</c:v>
                </c:pt>
                <c:pt idx="205">
                  <c:v>2.06389</c:v>
                </c:pt>
                <c:pt idx="206">
                  <c:v>2.045357</c:v>
                </c:pt>
                <c:pt idx="207">
                  <c:v>1.952453</c:v>
                </c:pt>
                <c:pt idx="208">
                  <c:v>2.08194</c:v>
                </c:pt>
                <c:pt idx="209">
                  <c:v>1.98383</c:v>
                </c:pt>
                <c:pt idx="210">
                  <c:v>1.838161</c:v>
                </c:pt>
                <c:pt idx="211">
                  <c:v>2.032654</c:v>
                </c:pt>
                <c:pt idx="212">
                  <c:v>2.209739</c:v>
                </c:pt>
                <c:pt idx="213">
                  <c:v>2.327568</c:v>
                </c:pt>
                <c:pt idx="214">
                  <c:v>1.890061</c:v>
                </c:pt>
                <c:pt idx="215">
                  <c:v>2.155689</c:v>
                </c:pt>
                <c:pt idx="216">
                  <c:v>2.090182</c:v>
                </c:pt>
                <c:pt idx="217">
                  <c:v>1.89577</c:v>
                </c:pt>
                <c:pt idx="218">
                  <c:v>1.980795</c:v>
                </c:pt>
                <c:pt idx="219">
                  <c:v>2.117116</c:v>
                </c:pt>
                <c:pt idx="220">
                  <c:v>2.393056</c:v>
                </c:pt>
                <c:pt idx="221">
                  <c:v>1.657156</c:v>
                </c:pt>
                <c:pt idx="222">
                  <c:v>2.420493</c:v>
                </c:pt>
                <c:pt idx="223">
                  <c:v>2.269579</c:v>
                </c:pt>
                <c:pt idx="224">
                  <c:v>1.890945</c:v>
                </c:pt>
                <c:pt idx="225">
                  <c:v>1.832875</c:v>
                </c:pt>
                <c:pt idx="226">
                  <c:v>2.520775</c:v>
                </c:pt>
                <c:pt idx="227">
                  <c:v>2.331347</c:v>
                </c:pt>
                <c:pt idx="228">
                  <c:v>1.907488</c:v>
                </c:pt>
                <c:pt idx="229">
                  <c:v>2.233498</c:v>
                </c:pt>
                <c:pt idx="230">
                  <c:v>2.192332</c:v>
                </c:pt>
                <c:pt idx="231">
                  <c:v>1.746302</c:v>
                </c:pt>
                <c:pt idx="232">
                  <c:v>1.348332</c:v>
                </c:pt>
                <c:pt idx="233">
                  <c:v>1.196513</c:v>
                </c:pt>
                <c:pt idx="234">
                  <c:v>1.954443</c:v>
                </c:pt>
                <c:pt idx="235">
                  <c:v>1.834282</c:v>
                </c:pt>
                <c:pt idx="236">
                  <c:v>1.58789</c:v>
                </c:pt>
                <c:pt idx="237">
                  <c:v>1.618785</c:v>
                </c:pt>
                <c:pt idx="238">
                  <c:v>1.784292</c:v>
                </c:pt>
                <c:pt idx="239">
                  <c:v>2.030664</c:v>
                </c:pt>
                <c:pt idx="240">
                  <c:v>1.70789</c:v>
                </c:pt>
                <c:pt idx="241">
                  <c:v>2.048192</c:v>
                </c:pt>
                <c:pt idx="242">
                  <c:v>1.924212</c:v>
                </c:pt>
                <c:pt idx="243">
                  <c:v>2.068533</c:v>
                </c:pt>
                <c:pt idx="244">
                  <c:v>2.052875</c:v>
                </c:pt>
                <c:pt idx="245">
                  <c:v>1.883126</c:v>
                </c:pt>
                <c:pt idx="246">
                  <c:v>2.04381</c:v>
                </c:pt>
                <c:pt idx="247">
                  <c:v>2.047327</c:v>
                </c:pt>
                <c:pt idx="248">
                  <c:v>2.047367</c:v>
                </c:pt>
                <c:pt idx="249">
                  <c:v>1.976734</c:v>
                </c:pt>
                <c:pt idx="250">
                  <c:v>2.076011</c:v>
                </c:pt>
                <c:pt idx="251">
                  <c:v>2.074001</c:v>
                </c:pt>
                <c:pt idx="252">
                  <c:v>1.957378</c:v>
                </c:pt>
                <c:pt idx="253">
                  <c:v>2.170342</c:v>
                </c:pt>
                <c:pt idx="254">
                  <c:v>2.076634</c:v>
                </c:pt>
                <c:pt idx="255">
                  <c:v>1.902081</c:v>
                </c:pt>
                <c:pt idx="256">
                  <c:v>1.829378</c:v>
                </c:pt>
                <c:pt idx="257">
                  <c:v>1.948935</c:v>
                </c:pt>
                <c:pt idx="258">
                  <c:v>1.83181</c:v>
                </c:pt>
                <c:pt idx="259">
                  <c:v>2.008754</c:v>
                </c:pt>
                <c:pt idx="260">
                  <c:v>2.098543</c:v>
                </c:pt>
                <c:pt idx="261">
                  <c:v>1.762021</c:v>
                </c:pt>
                <c:pt idx="262">
                  <c:v>1.918785</c:v>
                </c:pt>
                <c:pt idx="263">
                  <c:v>2.2659</c:v>
                </c:pt>
                <c:pt idx="264">
                  <c:v>1.862101</c:v>
                </c:pt>
                <c:pt idx="265">
                  <c:v>2.059006</c:v>
                </c:pt>
                <c:pt idx="266">
                  <c:v>1.870483</c:v>
                </c:pt>
                <c:pt idx="267">
                  <c:v>1.953458</c:v>
                </c:pt>
                <c:pt idx="268">
                  <c:v>2.062563</c:v>
                </c:pt>
                <c:pt idx="269">
                  <c:v>1.984754</c:v>
                </c:pt>
                <c:pt idx="270">
                  <c:v>1.780614</c:v>
                </c:pt>
                <c:pt idx="271">
                  <c:v>2.044513</c:v>
                </c:pt>
                <c:pt idx="272">
                  <c:v>1.908533</c:v>
                </c:pt>
                <c:pt idx="273">
                  <c:v>1.937056</c:v>
                </c:pt>
                <c:pt idx="274">
                  <c:v>1.944071</c:v>
                </c:pt>
                <c:pt idx="275">
                  <c:v>2.046302</c:v>
                </c:pt>
                <c:pt idx="276">
                  <c:v>2.072553</c:v>
                </c:pt>
                <c:pt idx="277">
                  <c:v>2.004212</c:v>
                </c:pt>
                <c:pt idx="278">
                  <c:v>2.088051</c:v>
                </c:pt>
                <c:pt idx="279">
                  <c:v>1.984513</c:v>
                </c:pt>
                <c:pt idx="280">
                  <c:v>1.966403</c:v>
                </c:pt>
                <c:pt idx="281">
                  <c:v>2.069719</c:v>
                </c:pt>
                <c:pt idx="282">
                  <c:v>1.98391</c:v>
                </c:pt>
                <c:pt idx="283">
                  <c:v>1.918423</c:v>
                </c:pt>
                <c:pt idx="284">
                  <c:v>1.938965</c:v>
                </c:pt>
                <c:pt idx="285">
                  <c:v>1.926362</c:v>
                </c:pt>
                <c:pt idx="286">
                  <c:v>1.958764</c:v>
                </c:pt>
                <c:pt idx="287">
                  <c:v>1.979086</c:v>
                </c:pt>
                <c:pt idx="288">
                  <c:v>1.980875</c:v>
                </c:pt>
                <c:pt idx="289">
                  <c:v>1.920373</c:v>
                </c:pt>
                <c:pt idx="290">
                  <c:v>1.966383</c:v>
                </c:pt>
                <c:pt idx="291">
                  <c:v>2.195408</c:v>
                </c:pt>
                <c:pt idx="292">
                  <c:v>2.460694</c:v>
                </c:pt>
                <c:pt idx="293">
                  <c:v>2.198041</c:v>
                </c:pt>
                <c:pt idx="294">
                  <c:v>1.848955</c:v>
                </c:pt>
                <c:pt idx="295">
                  <c:v>1.92982</c:v>
                </c:pt>
                <c:pt idx="296">
                  <c:v>1.712413</c:v>
                </c:pt>
                <c:pt idx="297">
                  <c:v>1.809438</c:v>
                </c:pt>
                <c:pt idx="298">
                  <c:v>1.963086</c:v>
                </c:pt>
                <c:pt idx="299">
                  <c:v>2.225538</c:v>
                </c:pt>
                <c:pt idx="300">
                  <c:v>2.214805</c:v>
                </c:pt>
                <c:pt idx="301">
                  <c:v>2.10789</c:v>
                </c:pt>
                <c:pt idx="302">
                  <c:v>1.754061</c:v>
                </c:pt>
                <c:pt idx="303">
                  <c:v>1.855629</c:v>
                </c:pt>
                <c:pt idx="304">
                  <c:v>2.028875</c:v>
                </c:pt>
                <c:pt idx="305">
                  <c:v>1.918021</c:v>
                </c:pt>
                <c:pt idx="306">
                  <c:v>1.922182</c:v>
                </c:pt>
                <c:pt idx="307">
                  <c:v>1.900292</c:v>
                </c:pt>
                <c:pt idx="308">
                  <c:v>1.972071</c:v>
                </c:pt>
                <c:pt idx="309">
                  <c:v>1.993579</c:v>
                </c:pt>
                <c:pt idx="310">
                  <c:v>1.966986</c:v>
                </c:pt>
                <c:pt idx="311">
                  <c:v>1.896011</c:v>
                </c:pt>
                <c:pt idx="312">
                  <c:v>1.925317</c:v>
                </c:pt>
                <c:pt idx="313">
                  <c:v>2.075247</c:v>
                </c:pt>
                <c:pt idx="314">
                  <c:v>2.039569</c:v>
                </c:pt>
                <c:pt idx="315">
                  <c:v>2.0139</c:v>
                </c:pt>
                <c:pt idx="316">
                  <c:v>2.022061</c:v>
                </c:pt>
                <c:pt idx="317">
                  <c:v>1.974362</c:v>
                </c:pt>
                <c:pt idx="318">
                  <c:v>1.989599</c:v>
                </c:pt>
                <c:pt idx="319">
                  <c:v>1.968634</c:v>
                </c:pt>
                <c:pt idx="320">
                  <c:v>1.994905</c:v>
                </c:pt>
                <c:pt idx="321">
                  <c:v>2.030423</c:v>
                </c:pt>
                <c:pt idx="322">
                  <c:v>1.974262</c:v>
                </c:pt>
                <c:pt idx="323">
                  <c:v>2.04789</c:v>
                </c:pt>
                <c:pt idx="324">
                  <c:v>1.985217</c:v>
                </c:pt>
                <c:pt idx="325">
                  <c:v>2.028553</c:v>
                </c:pt>
                <c:pt idx="326">
                  <c:v>2.138383</c:v>
                </c:pt>
                <c:pt idx="327">
                  <c:v>2.03979</c:v>
                </c:pt>
                <c:pt idx="328">
                  <c:v>1.913518</c:v>
                </c:pt>
                <c:pt idx="329">
                  <c:v>2.055287</c:v>
                </c:pt>
                <c:pt idx="330">
                  <c:v>2.068996</c:v>
                </c:pt>
                <c:pt idx="331">
                  <c:v>1.880493</c:v>
                </c:pt>
                <c:pt idx="332">
                  <c:v>1.945016</c:v>
                </c:pt>
                <c:pt idx="333">
                  <c:v>2.046403</c:v>
                </c:pt>
                <c:pt idx="334">
                  <c:v>2.274443</c:v>
                </c:pt>
                <c:pt idx="335">
                  <c:v>1.982342</c:v>
                </c:pt>
                <c:pt idx="336">
                  <c:v>1.912614</c:v>
                </c:pt>
                <c:pt idx="337">
                  <c:v>1.985116</c:v>
                </c:pt>
                <c:pt idx="338">
                  <c:v>1.874483</c:v>
                </c:pt>
                <c:pt idx="339">
                  <c:v>2.008131</c:v>
                </c:pt>
                <c:pt idx="340">
                  <c:v>1.959287</c:v>
                </c:pt>
                <c:pt idx="341">
                  <c:v>2.010001</c:v>
                </c:pt>
                <c:pt idx="342">
                  <c:v>1.987729</c:v>
                </c:pt>
                <c:pt idx="343">
                  <c:v>1.960212</c:v>
                </c:pt>
                <c:pt idx="344">
                  <c:v>1.974724</c:v>
                </c:pt>
                <c:pt idx="345">
                  <c:v>1.97593</c:v>
                </c:pt>
                <c:pt idx="346">
                  <c:v>1.937016</c:v>
                </c:pt>
                <c:pt idx="347">
                  <c:v>1.984212</c:v>
                </c:pt>
                <c:pt idx="348">
                  <c:v>2.052051</c:v>
                </c:pt>
                <c:pt idx="349">
                  <c:v>1.984734</c:v>
                </c:pt>
                <c:pt idx="350">
                  <c:v>1.947528</c:v>
                </c:pt>
                <c:pt idx="351">
                  <c:v>1.954463</c:v>
                </c:pt>
                <c:pt idx="352">
                  <c:v>2.023709</c:v>
                </c:pt>
                <c:pt idx="353">
                  <c:v>2.044292</c:v>
                </c:pt>
                <c:pt idx="354">
                  <c:v>1.929096</c:v>
                </c:pt>
                <c:pt idx="355">
                  <c:v>1.880875</c:v>
                </c:pt>
                <c:pt idx="356">
                  <c:v>1.953579</c:v>
                </c:pt>
                <c:pt idx="357">
                  <c:v>1.977277</c:v>
                </c:pt>
                <c:pt idx="358">
                  <c:v>2.047307</c:v>
                </c:pt>
                <c:pt idx="359">
                  <c:v>2.030141</c:v>
                </c:pt>
                <c:pt idx="360">
                  <c:v>1.987669</c:v>
                </c:pt>
                <c:pt idx="361">
                  <c:v>1.993016</c:v>
                </c:pt>
                <c:pt idx="362">
                  <c:v>1.957478</c:v>
                </c:pt>
                <c:pt idx="363">
                  <c:v>1.928493</c:v>
                </c:pt>
                <c:pt idx="364">
                  <c:v>1.989136</c:v>
                </c:pt>
                <c:pt idx="365">
                  <c:v>1.989036</c:v>
                </c:pt>
                <c:pt idx="366">
                  <c:v>1.992855</c:v>
                </c:pt>
                <c:pt idx="367">
                  <c:v>1.996875</c:v>
                </c:pt>
                <c:pt idx="368">
                  <c:v>2.031267</c:v>
                </c:pt>
                <c:pt idx="369">
                  <c:v>2.018684</c:v>
                </c:pt>
                <c:pt idx="370">
                  <c:v>1.977136</c:v>
                </c:pt>
                <c:pt idx="371">
                  <c:v>1.951508</c:v>
                </c:pt>
                <c:pt idx="372">
                  <c:v>1.99195</c:v>
                </c:pt>
                <c:pt idx="373">
                  <c:v>1.976031</c:v>
                </c:pt>
                <c:pt idx="374">
                  <c:v>1.967146</c:v>
                </c:pt>
                <c:pt idx="375">
                  <c:v>1.95388</c:v>
                </c:pt>
                <c:pt idx="376">
                  <c:v>1.996373</c:v>
                </c:pt>
                <c:pt idx="377">
                  <c:v>1.952051</c:v>
                </c:pt>
                <c:pt idx="378">
                  <c:v>1.946965</c:v>
                </c:pt>
                <c:pt idx="379">
                  <c:v>1.91577</c:v>
                </c:pt>
                <c:pt idx="380">
                  <c:v>2.023086</c:v>
                </c:pt>
                <c:pt idx="381">
                  <c:v>2.125478</c:v>
                </c:pt>
                <c:pt idx="382">
                  <c:v>1.914262</c:v>
                </c:pt>
                <c:pt idx="383">
                  <c:v>1.956312</c:v>
                </c:pt>
                <c:pt idx="384">
                  <c:v>2.001498</c:v>
                </c:pt>
                <c:pt idx="385">
                  <c:v>1.989398</c:v>
                </c:pt>
                <c:pt idx="386">
                  <c:v>1.89583</c:v>
                </c:pt>
                <c:pt idx="387">
                  <c:v>1.986121</c:v>
                </c:pt>
                <c:pt idx="388">
                  <c:v>2.051749</c:v>
                </c:pt>
                <c:pt idx="389">
                  <c:v>1.977518</c:v>
                </c:pt>
                <c:pt idx="390">
                  <c:v>2.002704</c:v>
                </c:pt>
                <c:pt idx="391">
                  <c:v>2.034403</c:v>
                </c:pt>
                <c:pt idx="392">
                  <c:v>1.830141</c:v>
                </c:pt>
                <c:pt idx="393">
                  <c:v>1.972634</c:v>
                </c:pt>
                <c:pt idx="394">
                  <c:v>2.060111</c:v>
                </c:pt>
                <c:pt idx="395">
                  <c:v>2.037156</c:v>
                </c:pt>
                <c:pt idx="396">
                  <c:v>1.786443</c:v>
                </c:pt>
                <c:pt idx="397">
                  <c:v>1.92592</c:v>
                </c:pt>
                <c:pt idx="398">
                  <c:v>2.008594</c:v>
                </c:pt>
                <c:pt idx="399">
                  <c:v>1.95191</c:v>
                </c:pt>
                <c:pt idx="400">
                  <c:v>2.174965</c:v>
                </c:pt>
                <c:pt idx="401">
                  <c:v>2.132533</c:v>
                </c:pt>
                <c:pt idx="402">
                  <c:v>1.891448</c:v>
                </c:pt>
                <c:pt idx="403">
                  <c:v>1.805639</c:v>
                </c:pt>
                <c:pt idx="404">
                  <c:v>1.911187</c:v>
                </c:pt>
                <c:pt idx="405">
                  <c:v>1.925679</c:v>
                </c:pt>
                <c:pt idx="406">
                  <c:v>1.954805</c:v>
                </c:pt>
                <c:pt idx="407">
                  <c:v>1.950443</c:v>
                </c:pt>
                <c:pt idx="408">
                  <c:v>2.018342</c:v>
                </c:pt>
                <c:pt idx="409">
                  <c:v>1.984574</c:v>
                </c:pt>
                <c:pt idx="410">
                  <c:v>1.935046</c:v>
                </c:pt>
                <c:pt idx="411">
                  <c:v>1.926664</c:v>
                </c:pt>
                <c:pt idx="412">
                  <c:v>1.946423</c:v>
                </c:pt>
                <c:pt idx="413">
                  <c:v>1.974704</c:v>
                </c:pt>
                <c:pt idx="414">
                  <c:v>2.025538</c:v>
                </c:pt>
                <c:pt idx="415">
                  <c:v>2.019669</c:v>
                </c:pt>
                <c:pt idx="416">
                  <c:v>2.005538</c:v>
                </c:pt>
                <c:pt idx="417">
                  <c:v>1.897579</c:v>
                </c:pt>
                <c:pt idx="418">
                  <c:v>1.98192</c:v>
                </c:pt>
                <c:pt idx="419">
                  <c:v>2.016131</c:v>
                </c:pt>
                <c:pt idx="420">
                  <c:v>1.998101</c:v>
                </c:pt>
                <c:pt idx="421">
                  <c:v>1.970182</c:v>
                </c:pt>
                <c:pt idx="422">
                  <c:v>2.020493</c:v>
                </c:pt>
                <c:pt idx="423">
                  <c:v>2.050443</c:v>
                </c:pt>
                <c:pt idx="424">
                  <c:v>1.914905</c:v>
                </c:pt>
                <c:pt idx="425">
                  <c:v>1.841398</c:v>
                </c:pt>
                <c:pt idx="426">
                  <c:v>1.952875</c:v>
                </c:pt>
                <c:pt idx="427">
                  <c:v>1.958684</c:v>
                </c:pt>
                <c:pt idx="428">
                  <c:v>1.991508</c:v>
                </c:pt>
                <c:pt idx="429">
                  <c:v>1.975126</c:v>
                </c:pt>
                <c:pt idx="430">
                  <c:v>1.947448</c:v>
                </c:pt>
                <c:pt idx="431">
                  <c:v>1.983709</c:v>
                </c:pt>
                <c:pt idx="432">
                  <c:v>2.080192</c:v>
                </c:pt>
                <c:pt idx="433">
                  <c:v>2.070182</c:v>
                </c:pt>
                <c:pt idx="434">
                  <c:v>1.846664</c:v>
                </c:pt>
                <c:pt idx="435">
                  <c:v>1.950141</c:v>
                </c:pt>
                <c:pt idx="436">
                  <c:v>1.966805</c:v>
                </c:pt>
                <c:pt idx="437">
                  <c:v>2.007227</c:v>
                </c:pt>
                <c:pt idx="438">
                  <c:v>1.916775</c:v>
                </c:pt>
                <c:pt idx="439">
                  <c:v>1.946041</c:v>
                </c:pt>
                <c:pt idx="440">
                  <c:v>1.993378</c:v>
                </c:pt>
                <c:pt idx="441">
                  <c:v>1.970081</c:v>
                </c:pt>
                <c:pt idx="442">
                  <c:v>1.995367</c:v>
                </c:pt>
                <c:pt idx="443">
                  <c:v>1.977599</c:v>
                </c:pt>
                <c:pt idx="444">
                  <c:v>1.932754</c:v>
                </c:pt>
                <c:pt idx="445">
                  <c:v>1.945498</c:v>
                </c:pt>
                <c:pt idx="446">
                  <c:v>2.05989</c:v>
                </c:pt>
                <c:pt idx="447">
                  <c:v>2.07185</c:v>
                </c:pt>
                <c:pt idx="448">
                  <c:v>1.990905</c:v>
                </c:pt>
                <c:pt idx="449">
                  <c:v>1.943589</c:v>
                </c:pt>
                <c:pt idx="450">
                  <c:v>1.935166</c:v>
                </c:pt>
                <c:pt idx="451">
                  <c:v>1.929237</c:v>
                </c:pt>
                <c:pt idx="452">
                  <c:v>1.958182</c:v>
                </c:pt>
                <c:pt idx="453">
                  <c:v>1.952312</c:v>
                </c:pt>
                <c:pt idx="454">
                  <c:v>2.002222</c:v>
                </c:pt>
                <c:pt idx="455">
                  <c:v>2.062503</c:v>
                </c:pt>
                <c:pt idx="456">
                  <c:v>2.058443</c:v>
                </c:pt>
                <c:pt idx="457">
                  <c:v>1.849237</c:v>
                </c:pt>
                <c:pt idx="458">
                  <c:v>1.92785</c:v>
                </c:pt>
                <c:pt idx="459">
                  <c:v>1.929579</c:v>
                </c:pt>
                <c:pt idx="460">
                  <c:v>2.003568</c:v>
                </c:pt>
                <c:pt idx="461">
                  <c:v>1.976513</c:v>
                </c:pt>
                <c:pt idx="462">
                  <c:v>2.020292</c:v>
                </c:pt>
                <c:pt idx="463">
                  <c:v>1.936151</c:v>
                </c:pt>
                <c:pt idx="464">
                  <c:v>1.941759</c:v>
                </c:pt>
                <c:pt idx="465">
                  <c:v>1.929558</c:v>
                </c:pt>
                <c:pt idx="466">
                  <c:v>1.959247</c:v>
                </c:pt>
                <c:pt idx="467">
                  <c:v>2.000091</c:v>
                </c:pt>
                <c:pt idx="468">
                  <c:v>1.96592</c:v>
                </c:pt>
                <c:pt idx="469">
                  <c:v>1.977076</c:v>
                </c:pt>
                <c:pt idx="470">
                  <c:v>1.967991</c:v>
                </c:pt>
                <c:pt idx="471">
                  <c:v>1.971166</c:v>
                </c:pt>
                <c:pt idx="472">
                  <c:v>1.963207</c:v>
                </c:pt>
                <c:pt idx="473">
                  <c:v>1.969056</c:v>
                </c:pt>
                <c:pt idx="474">
                  <c:v>1.957317</c:v>
                </c:pt>
                <c:pt idx="475">
                  <c:v>1.978302</c:v>
                </c:pt>
                <c:pt idx="476">
                  <c:v>1.997739</c:v>
                </c:pt>
                <c:pt idx="477">
                  <c:v>1.978785</c:v>
                </c:pt>
                <c:pt idx="478">
                  <c:v>1.96377</c:v>
                </c:pt>
                <c:pt idx="479">
                  <c:v>1.990383</c:v>
                </c:pt>
                <c:pt idx="480">
                  <c:v>1.968212</c:v>
                </c:pt>
                <c:pt idx="481">
                  <c:v>1.970644</c:v>
                </c:pt>
                <c:pt idx="482">
                  <c:v>1.994463</c:v>
                </c:pt>
                <c:pt idx="483">
                  <c:v>1.973217</c:v>
                </c:pt>
                <c:pt idx="484">
                  <c:v>1.934322</c:v>
                </c:pt>
                <c:pt idx="485">
                  <c:v>1.95181</c:v>
                </c:pt>
                <c:pt idx="486">
                  <c:v>1.966523</c:v>
                </c:pt>
                <c:pt idx="487">
                  <c:v>2.03788</c:v>
                </c:pt>
                <c:pt idx="488">
                  <c:v>2.066483</c:v>
                </c:pt>
                <c:pt idx="489">
                  <c:v>2.064332</c:v>
                </c:pt>
                <c:pt idx="490">
                  <c:v>1.86978</c:v>
                </c:pt>
                <c:pt idx="491">
                  <c:v>1.940694</c:v>
                </c:pt>
                <c:pt idx="492">
                  <c:v>1.924413</c:v>
                </c:pt>
                <c:pt idx="493">
                  <c:v>1.946684</c:v>
                </c:pt>
                <c:pt idx="494">
                  <c:v>1.97581</c:v>
                </c:pt>
                <c:pt idx="495">
                  <c:v>1.961719</c:v>
                </c:pt>
                <c:pt idx="496">
                  <c:v>1.97577</c:v>
                </c:pt>
                <c:pt idx="497">
                  <c:v>1.97577</c:v>
                </c:pt>
                <c:pt idx="498">
                  <c:v>2.000754</c:v>
                </c:pt>
                <c:pt idx="499">
                  <c:v>1.974423</c:v>
                </c:pt>
                <c:pt idx="500">
                  <c:v>1.934483</c:v>
                </c:pt>
                <c:pt idx="501">
                  <c:v>1.963267</c:v>
                </c:pt>
                <c:pt idx="502">
                  <c:v>1.965518</c:v>
                </c:pt>
                <c:pt idx="503">
                  <c:v>1.947126</c:v>
                </c:pt>
                <c:pt idx="504">
                  <c:v>1.972172</c:v>
                </c:pt>
                <c:pt idx="505">
                  <c:v>1.969056</c:v>
                </c:pt>
                <c:pt idx="506">
                  <c:v>1.97989</c:v>
                </c:pt>
                <c:pt idx="507">
                  <c:v>1.975468</c:v>
                </c:pt>
                <c:pt idx="508">
                  <c:v>1.972734</c:v>
                </c:pt>
                <c:pt idx="509">
                  <c:v>1.983327</c:v>
                </c:pt>
                <c:pt idx="510">
                  <c:v>1.96385</c:v>
                </c:pt>
                <c:pt idx="511">
                  <c:v>1.948935</c:v>
                </c:pt>
                <c:pt idx="512">
                  <c:v>1.950945</c:v>
                </c:pt>
                <c:pt idx="513">
                  <c:v>1.923609</c:v>
                </c:pt>
                <c:pt idx="514">
                  <c:v>2.001599</c:v>
                </c:pt>
                <c:pt idx="515">
                  <c:v>2.061197</c:v>
                </c:pt>
                <c:pt idx="516">
                  <c:v>2.041538</c:v>
                </c:pt>
                <c:pt idx="517">
                  <c:v>1.936574</c:v>
                </c:pt>
                <c:pt idx="518">
                  <c:v>1.946322</c:v>
                </c:pt>
                <c:pt idx="519">
                  <c:v>1.970644</c:v>
                </c:pt>
                <c:pt idx="520">
                  <c:v>1.967468</c:v>
                </c:pt>
                <c:pt idx="521">
                  <c:v>1.997277</c:v>
                </c:pt>
                <c:pt idx="522">
                  <c:v>1.971448</c:v>
                </c:pt>
                <c:pt idx="523">
                  <c:v>1.966362</c:v>
                </c:pt>
                <c:pt idx="524">
                  <c:v>1.964976</c:v>
                </c:pt>
                <c:pt idx="525">
                  <c:v>1.918342</c:v>
                </c:pt>
                <c:pt idx="526">
                  <c:v>1.965679</c:v>
                </c:pt>
                <c:pt idx="527">
                  <c:v>1.970342</c:v>
                </c:pt>
                <c:pt idx="528">
                  <c:v>2.003971</c:v>
                </c:pt>
                <c:pt idx="529">
                  <c:v>2.009558</c:v>
                </c:pt>
                <c:pt idx="530">
                  <c:v>1.968151</c:v>
                </c:pt>
                <c:pt idx="531">
                  <c:v>1.927991</c:v>
                </c:pt>
                <c:pt idx="532">
                  <c:v>1.944413</c:v>
                </c:pt>
                <c:pt idx="533">
                  <c:v>1.975408</c:v>
                </c:pt>
                <c:pt idx="534">
                  <c:v>2.000413</c:v>
                </c:pt>
                <c:pt idx="535">
                  <c:v>1.964553</c:v>
                </c:pt>
                <c:pt idx="536">
                  <c:v>1.961096</c:v>
                </c:pt>
                <c:pt idx="537">
                  <c:v>1.961498</c:v>
                </c:pt>
                <c:pt idx="538">
                  <c:v>1.974362</c:v>
                </c:pt>
                <c:pt idx="539">
                  <c:v>1.969759</c:v>
                </c:pt>
                <c:pt idx="540">
                  <c:v>1.982423</c:v>
                </c:pt>
                <c:pt idx="541">
                  <c:v>1.97983</c:v>
                </c:pt>
                <c:pt idx="542">
                  <c:v>1.984413</c:v>
                </c:pt>
                <c:pt idx="543">
                  <c:v>1.998503</c:v>
                </c:pt>
                <c:pt idx="544">
                  <c:v>1.968614</c:v>
                </c:pt>
                <c:pt idx="545">
                  <c:v>2.018805</c:v>
                </c:pt>
                <c:pt idx="546">
                  <c:v>1.883368</c:v>
                </c:pt>
                <c:pt idx="547">
                  <c:v>1.948232</c:v>
                </c:pt>
                <c:pt idx="548">
                  <c:v>1.974202</c:v>
                </c:pt>
                <c:pt idx="549">
                  <c:v>1.957599</c:v>
                </c:pt>
                <c:pt idx="550">
                  <c:v>1.946383</c:v>
                </c:pt>
                <c:pt idx="551">
                  <c:v>1.999669</c:v>
                </c:pt>
                <c:pt idx="552">
                  <c:v>1.95587</c:v>
                </c:pt>
                <c:pt idx="553">
                  <c:v>1.913538</c:v>
                </c:pt>
                <c:pt idx="554">
                  <c:v>1.963548</c:v>
                </c:pt>
                <c:pt idx="555">
                  <c:v>1.968111</c:v>
                </c:pt>
                <c:pt idx="556">
                  <c:v>1.944352</c:v>
                </c:pt>
                <c:pt idx="557">
                  <c:v>1.937579</c:v>
                </c:pt>
                <c:pt idx="558">
                  <c:v>1.948111</c:v>
                </c:pt>
                <c:pt idx="559">
                  <c:v>1.972754</c:v>
                </c:pt>
                <c:pt idx="560">
                  <c:v>1.985096</c:v>
                </c:pt>
                <c:pt idx="561">
                  <c:v>1.97581</c:v>
                </c:pt>
                <c:pt idx="562">
                  <c:v>1.963508</c:v>
                </c:pt>
                <c:pt idx="563">
                  <c:v>1.962764</c:v>
                </c:pt>
                <c:pt idx="564">
                  <c:v>1.949096</c:v>
                </c:pt>
                <c:pt idx="565">
                  <c:v>1.939749</c:v>
                </c:pt>
                <c:pt idx="566">
                  <c:v>1.957357</c:v>
                </c:pt>
                <c:pt idx="567">
                  <c:v>1.957076</c:v>
                </c:pt>
                <c:pt idx="568">
                  <c:v>1.960855</c:v>
                </c:pt>
                <c:pt idx="569">
                  <c:v>1.956815</c:v>
                </c:pt>
                <c:pt idx="570">
                  <c:v>1.950724</c:v>
                </c:pt>
                <c:pt idx="571">
                  <c:v>1.955568</c:v>
                </c:pt>
                <c:pt idx="572">
                  <c:v>1.951749</c:v>
                </c:pt>
                <c:pt idx="573">
                  <c:v>1.958242</c:v>
                </c:pt>
                <c:pt idx="574">
                  <c:v>1.962121</c:v>
                </c:pt>
                <c:pt idx="575">
                  <c:v>1.971146</c:v>
                </c:pt>
                <c:pt idx="576">
                  <c:v>1.945317</c:v>
                </c:pt>
                <c:pt idx="577">
                  <c:v>1.960996</c:v>
                </c:pt>
                <c:pt idx="578">
                  <c:v>1.95788</c:v>
                </c:pt>
                <c:pt idx="579">
                  <c:v>1.948212</c:v>
                </c:pt>
                <c:pt idx="580">
                  <c:v>1.970403</c:v>
                </c:pt>
                <c:pt idx="581">
                  <c:v>1.977337</c:v>
                </c:pt>
                <c:pt idx="582">
                  <c:v>1.951046</c:v>
                </c:pt>
                <c:pt idx="583">
                  <c:v>1.960373</c:v>
                </c:pt>
                <c:pt idx="584">
                  <c:v>1.958483</c:v>
                </c:pt>
                <c:pt idx="585">
                  <c:v>1.948091</c:v>
                </c:pt>
                <c:pt idx="586">
                  <c:v>1.959528</c:v>
                </c:pt>
                <c:pt idx="587">
                  <c:v>1.975066</c:v>
                </c:pt>
                <c:pt idx="588">
                  <c:v>1.983207</c:v>
                </c:pt>
                <c:pt idx="589">
                  <c:v>1.958202</c:v>
                </c:pt>
                <c:pt idx="590">
                  <c:v>1.959166</c:v>
                </c:pt>
                <c:pt idx="591">
                  <c:v>1.969438</c:v>
                </c:pt>
                <c:pt idx="592">
                  <c:v>1.969739</c:v>
                </c:pt>
                <c:pt idx="593">
                  <c:v>1.95179</c:v>
                </c:pt>
                <c:pt idx="594">
                  <c:v>1.977297</c:v>
                </c:pt>
                <c:pt idx="595">
                  <c:v>1.973398</c:v>
                </c:pt>
                <c:pt idx="596">
                  <c:v>1.946362</c:v>
                </c:pt>
                <c:pt idx="597">
                  <c:v>1.967729</c:v>
                </c:pt>
                <c:pt idx="598">
                  <c:v>1.938563</c:v>
                </c:pt>
                <c:pt idx="599">
                  <c:v>1.967106</c:v>
                </c:pt>
                <c:pt idx="600">
                  <c:v>1.9739</c:v>
                </c:pt>
                <c:pt idx="601">
                  <c:v>1.978182</c:v>
                </c:pt>
                <c:pt idx="602">
                  <c:v>1.975568</c:v>
                </c:pt>
                <c:pt idx="603">
                  <c:v>1.961156</c:v>
                </c:pt>
                <c:pt idx="604">
                  <c:v>1.962161</c:v>
                </c:pt>
                <c:pt idx="605">
                  <c:v>1.962021</c:v>
                </c:pt>
                <c:pt idx="606">
                  <c:v>1.961679</c:v>
                </c:pt>
                <c:pt idx="607">
                  <c:v>1.973357</c:v>
                </c:pt>
                <c:pt idx="608">
                  <c:v>1.967468</c:v>
                </c:pt>
                <c:pt idx="609">
                  <c:v>1.964373</c:v>
                </c:pt>
                <c:pt idx="610">
                  <c:v>1.958644</c:v>
                </c:pt>
                <c:pt idx="611">
                  <c:v>1.961639</c:v>
                </c:pt>
                <c:pt idx="612">
                  <c:v>1.950443</c:v>
                </c:pt>
                <c:pt idx="613">
                  <c:v>1.966403</c:v>
                </c:pt>
                <c:pt idx="614">
                  <c:v>1.971749</c:v>
                </c:pt>
                <c:pt idx="615">
                  <c:v>1.96389</c:v>
                </c:pt>
                <c:pt idx="616">
                  <c:v>1.943187</c:v>
                </c:pt>
                <c:pt idx="617">
                  <c:v>1.948533</c:v>
                </c:pt>
                <c:pt idx="618">
                  <c:v>1.953599</c:v>
                </c:pt>
                <c:pt idx="619">
                  <c:v>1.958182</c:v>
                </c:pt>
                <c:pt idx="620">
                  <c:v>1.96586</c:v>
                </c:pt>
                <c:pt idx="621">
                  <c:v>1.968795</c:v>
                </c:pt>
                <c:pt idx="622">
                  <c:v>1.968031</c:v>
                </c:pt>
                <c:pt idx="623">
                  <c:v>1.960212</c:v>
                </c:pt>
                <c:pt idx="624">
                  <c:v>1.956413</c:v>
                </c:pt>
                <c:pt idx="625">
                  <c:v>1.943709</c:v>
                </c:pt>
                <c:pt idx="626">
                  <c:v>1.956051</c:v>
                </c:pt>
                <c:pt idx="627">
                  <c:v>1.960292</c:v>
                </c:pt>
                <c:pt idx="628">
                  <c:v>1.961217</c:v>
                </c:pt>
                <c:pt idx="629">
                  <c:v>1.95384</c:v>
                </c:pt>
                <c:pt idx="630">
                  <c:v>1.954885</c:v>
                </c:pt>
                <c:pt idx="631">
                  <c:v>1.954161</c:v>
                </c:pt>
                <c:pt idx="632">
                  <c:v>1.948935</c:v>
                </c:pt>
                <c:pt idx="633">
                  <c:v>1.94992</c:v>
                </c:pt>
                <c:pt idx="634">
                  <c:v>1.973719</c:v>
                </c:pt>
                <c:pt idx="635">
                  <c:v>1.972473</c:v>
                </c:pt>
                <c:pt idx="636">
                  <c:v>1.956674</c:v>
                </c:pt>
                <c:pt idx="637">
                  <c:v>1.931347</c:v>
                </c:pt>
                <c:pt idx="638">
                  <c:v>1.933378</c:v>
                </c:pt>
                <c:pt idx="639">
                  <c:v>1.94385</c:v>
                </c:pt>
                <c:pt idx="640">
                  <c:v>1.967106</c:v>
                </c:pt>
                <c:pt idx="641">
                  <c:v>1.96393</c:v>
                </c:pt>
                <c:pt idx="642">
                  <c:v>1.942604</c:v>
                </c:pt>
                <c:pt idx="643">
                  <c:v>1.932433</c:v>
                </c:pt>
                <c:pt idx="644">
                  <c:v>1.9458</c:v>
                </c:pt>
                <c:pt idx="645">
                  <c:v>1.945981</c:v>
                </c:pt>
                <c:pt idx="646">
                  <c:v>1.953538</c:v>
                </c:pt>
                <c:pt idx="647">
                  <c:v>1.955971</c:v>
                </c:pt>
                <c:pt idx="648">
                  <c:v>1.968996</c:v>
                </c:pt>
                <c:pt idx="649">
                  <c:v>1.970222</c:v>
                </c:pt>
                <c:pt idx="650">
                  <c:v>1.919227</c:v>
                </c:pt>
                <c:pt idx="651">
                  <c:v>1.94596</c:v>
                </c:pt>
                <c:pt idx="652">
                  <c:v>1.945116</c:v>
                </c:pt>
                <c:pt idx="653">
                  <c:v>1.957418</c:v>
                </c:pt>
                <c:pt idx="654">
                  <c:v>1.96178</c:v>
                </c:pt>
                <c:pt idx="655">
                  <c:v>1.953639</c:v>
                </c:pt>
                <c:pt idx="656">
                  <c:v>1.945981</c:v>
                </c:pt>
                <c:pt idx="657">
                  <c:v>1.941096</c:v>
                </c:pt>
                <c:pt idx="658">
                  <c:v>1.946001</c:v>
                </c:pt>
                <c:pt idx="659">
                  <c:v>1.952915</c:v>
                </c:pt>
                <c:pt idx="660">
                  <c:v>1.959046</c:v>
                </c:pt>
                <c:pt idx="661">
                  <c:v>1.969418</c:v>
                </c:pt>
                <c:pt idx="662">
                  <c:v>1.945418</c:v>
                </c:pt>
                <c:pt idx="663">
                  <c:v>1.933357</c:v>
                </c:pt>
                <c:pt idx="664">
                  <c:v>1.93396</c:v>
                </c:pt>
                <c:pt idx="665">
                  <c:v>1.943448</c:v>
                </c:pt>
                <c:pt idx="666">
                  <c:v>1.935086</c:v>
                </c:pt>
                <c:pt idx="667">
                  <c:v>1.937579</c:v>
                </c:pt>
                <c:pt idx="668">
                  <c:v>1.949518</c:v>
                </c:pt>
                <c:pt idx="669">
                  <c:v>1.94994</c:v>
                </c:pt>
                <c:pt idx="670">
                  <c:v>1.966523</c:v>
                </c:pt>
                <c:pt idx="671">
                  <c:v>1.948292</c:v>
                </c:pt>
                <c:pt idx="672">
                  <c:v>1.915367</c:v>
                </c:pt>
                <c:pt idx="673">
                  <c:v>1.934222</c:v>
                </c:pt>
                <c:pt idx="674">
                  <c:v>1.941538</c:v>
                </c:pt>
                <c:pt idx="675">
                  <c:v>1.92781</c:v>
                </c:pt>
                <c:pt idx="676">
                  <c:v>1.928734</c:v>
                </c:pt>
                <c:pt idx="677">
                  <c:v>1.929739</c:v>
                </c:pt>
                <c:pt idx="678">
                  <c:v>1.932553</c:v>
                </c:pt>
                <c:pt idx="679">
                  <c:v>1.936654</c:v>
                </c:pt>
                <c:pt idx="680">
                  <c:v>1.957558</c:v>
                </c:pt>
                <c:pt idx="681">
                  <c:v>1.955086</c:v>
                </c:pt>
                <c:pt idx="682">
                  <c:v>1.968935</c:v>
                </c:pt>
                <c:pt idx="683">
                  <c:v>1.946001</c:v>
                </c:pt>
                <c:pt idx="684">
                  <c:v>1.947166</c:v>
                </c:pt>
                <c:pt idx="685">
                  <c:v>1.946503</c:v>
                </c:pt>
                <c:pt idx="686">
                  <c:v>1.960754</c:v>
                </c:pt>
                <c:pt idx="687">
                  <c:v>1.970041</c:v>
                </c:pt>
                <c:pt idx="688">
                  <c:v>1.968192</c:v>
                </c:pt>
                <c:pt idx="689">
                  <c:v>1.953599</c:v>
                </c:pt>
                <c:pt idx="690">
                  <c:v>1.941599</c:v>
                </c:pt>
                <c:pt idx="691">
                  <c:v>1.953739</c:v>
                </c:pt>
                <c:pt idx="692">
                  <c:v>1.957177</c:v>
                </c:pt>
                <c:pt idx="693">
                  <c:v>1.966342</c:v>
                </c:pt>
                <c:pt idx="694">
                  <c:v>1.971046</c:v>
                </c:pt>
                <c:pt idx="695">
                  <c:v>1.962684</c:v>
                </c:pt>
                <c:pt idx="696">
                  <c:v>1.960252</c:v>
                </c:pt>
                <c:pt idx="697">
                  <c:v>1.942503</c:v>
                </c:pt>
                <c:pt idx="698">
                  <c:v>1.932051</c:v>
                </c:pt>
                <c:pt idx="699">
                  <c:v>1.954202</c:v>
                </c:pt>
                <c:pt idx="700">
                  <c:v>1.951729</c:v>
                </c:pt>
                <c:pt idx="701">
                  <c:v>1.971066</c:v>
                </c:pt>
                <c:pt idx="702">
                  <c:v>1.966825</c:v>
                </c:pt>
                <c:pt idx="703">
                  <c:v>1.94594</c:v>
                </c:pt>
                <c:pt idx="704">
                  <c:v>1.935729</c:v>
                </c:pt>
                <c:pt idx="705">
                  <c:v>1.938141</c:v>
                </c:pt>
                <c:pt idx="706">
                  <c:v>1.948754</c:v>
                </c:pt>
                <c:pt idx="707">
                  <c:v>1.944513</c:v>
                </c:pt>
                <c:pt idx="708">
                  <c:v>1.967569</c:v>
                </c:pt>
                <c:pt idx="709">
                  <c:v>1.947066</c:v>
                </c:pt>
                <c:pt idx="710">
                  <c:v>1.931448</c:v>
                </c:pt>
                <c:pt idx="711">
                  <c:v>1.936895</c:v>
                </c:pt>
                <c:pt idx="712">
                  <c:v>1.948433</c:v>
                </c:pt>
                <c:pt idx="713">
                  <c:v>1.939187</c:v>
                </c:pt>
                <c:pt idx="714">
                  <c:v>1.948433</c:v>
                </c:pt>
                <c:pt idx="715">
                  <c:v>1.954483</c:v>
                </c:pt>
                <c:pt idx="716">
                  <c:v>1.941558</c:v>
                </c:pt>
                <c:pt idx="717">
                  <c:v>1.939488</c:v>
                </c:pt>
                <c:pt idx="718">
                  <c:v>1.959629</c:v>
                </c:pt>
                <c:pt idx="719">
                  <c:v>1.959569</c:v>
                </c:pt>
                <c:pt idx="720">
                  <c:v>1.963569</c:v>
                </c:pt>
                <c:pt idx="721">
                  <c:v>1.967006</c:v>
                </c:pt>
                <c:pt idx="722">
                  <c:v>1.959589</c:v>
                </c:pt>
                <c:pt idx="723">
                  <c:v>1.961378</c:v>
                </c:pt>
                <c:pt idx="724">
                  <c:v>1.964172</c:v>
                </c:pt>
                <c:pt idx="725">
                  <c:v>1.963448</c:v>
                </c:pt>
                <c:pt idx="726">
                  <c:v>1.957759</c:v>
                </c:pt>
                <c:pt idx="727">
                  <c:v>1.971146</c:v>
                </c:pt>
                <c:pt idx="728">
                  <c:v>1.956654</c:v>
                </c:pt>
                <c:pt idx="729">
                  <c:v>1.953177</c:v>
                </c:pt>
                <c:pt idx="730">
                  <c:v>1.9539</c:v>
                </c:pt>
                <c:pt idx="731">
                  <c:v>1.9579</c:v>
                </c:pt>
                <c:pt idx="732">
                  <c:v>1.960996</c:v>
                </c:pt>
                <c:pt idx="733">
                  <c:v>1.974905</c:v>
                </c:pt>
                <c:pt idx="734">
                  <c:v>1.969558</c:v>
                </c:pt>
                <c:pt idx="735">
                  <c:v>1.963749</c:v>
                </c:pt>
                <c:pt idx="736">
                  <c:v>1.945699</c:v>
                </c:pt>
                <c:pt idx="737">
                  <c:v>1.956976</c:v>
                </c:pt>
                <c:pt idx="738">
                  <c:v>1.943026</c:v>
                </c:pt>
                <c:pt idx="739">
                  <c:v>1.962403</c:v>
                </c:pt>
                <c:pt idx="740">
                  <c:v>1.967006</c:v>
                </c:pt>
                <c:pt idx="741">
                  <c:v>1.971548</c:v>
                </c:pt>
                <c:pt idx="742">
                  <c:v>1.974262</c:v>
                </c:pt>
                <c:pt idx="743">
                  <c:v>1.948614</c:v>
                </c:pt>
                <c:pt idx="744">
                  <c:v>1.934383</c:v>
                </c:pt>
                <c:pt idx="745">
                  <c:v>1.937619</c:v>
                </c:pt>
                <c:pt idx="746">
                  <c:v>1.946905</c:v>
                </c:pt>
                <c:pt idx="747">
                  <c:v>1.968533</c:v>
                </c:pt>
                <c:pt idx="748">
                  <c:v>1.962744</c:v>
                </c:pt>
                <c:pt idx="749">
                  <c:v>1.953257</c:v>
                </c:pt>
                <c:pt idx="750">
                  <c:v>1.955729</c:v>
                </c:pt>
                <c:pt idx="751">
                  <c:v>1.949156</c:v>
                </c:pt>
                <c:pt idx="752">
                  <c:v>1.94984</c:v>
                </c:pt>
                <c:pt idx="753">
                  <c:v>1.960976</c:v>
                </c:pt>
                <c:pt idx="754">
                  <c:v>1.959126</c:v>
                </c:pt>
                <c:pt idx="755">
                  <c:v>1.963287</c:v>
                </c:pt>
                <c:pt idx="756">
                  <c:v>1.947307</c:v>
                </c:pt>
                <c:pt idx="757">
                  <c:v>1.944915</c:v>
                </c:pt>
                <c:pt idx="758">
                  <c:v>1.949438</c:v>
                </c:pt>
                <c:pt idx="759">
                  <c:v>1.944473</c:v>
                </c:pt>
                <c:pt idx="760">
                  <c:v>1.95788</c:v>
                </c:pt>
                <c:pt idx="761">
                  <c:v>1.971508</c:v>
                </c:pt>
                <c:pt idx="762">
                  <c:v>1.956976</c:v>
                </c:pt>
                <c:pt idx="763">
                  <c:v>1.952935</c:v>
                </c:pt>
                <c:pt idx="764">
                  <c:v>1.955247</c:v>
                </c:pt>
                <c:pt idx="765">
                  <c:v>1.956895</c:v>
                </c:pt>
                <c:pt idx="766">
                  <c:v>1.962383</c:v>
                </c:pt>
                <c:pt idx="767">
                  <c:v>1.97386</c:v>
                </c:pt>
                <c:pt idx="768">
                  <c:v>1.969096</c:v>
                </c:pt>
                <c:pt idx="769">
                  <c:v>1.961217</c:v>
                </c:pt>
                <c:pt idx="770">
                  <c:v>1.949317</c:v>
                </c:pt>
                <c:pt idx="771">
                  <c:v>1.94588</c:v>
                </c:pt>
                <c:pt idx="772">
                  <c:v>1.95587</c:v>
                </c:pt>
                <c:pt idx="773">
                  <c:v>1.966161</c:v>
                </c:pt>
                <c:pt idx="774">
                  <c:v>1.976875</c:v>
                </c:pt>
                <c:pt idx="775">
                  <c:v>1.971388</c:v>
                </c:pt>
                <c:pt idx="776">
                  <c:v>1.959347</c:v>
                </c:pt>
                <c:pt idx="777">
                  <c:v>1.94783</c:v>
                </c:pt>
                <c:pt idx="778">
                  <c:v>1.954805</c:v>
                </c:pt>
                <c:pt idx="779">
                  <c:v>1.962161</c:v>
                </c:pt>
                <c:pt idx="780">
                  <c:v>1.968553</c:v>
                </c:pt>
                <c:pt idx="781">
                  <c:v>1.97187</c:v>
                </c:pt>
                <c:pt idx="782">
                  <c:v>1.971548</c:v>
                </c:pt>
                <c:pt idx="783">
                  <c:v>1.95579</c:v>
                </c:pt>
                <c:pt idx="784">
                  <c:v>1.960976</c:v>
                </c:pt>
                <c:pt idx="785">
                  <c:v>1.949759</c:v>
                </c:pt>
                <c:pt idx="786">
                  <c:v>1.963689</c:v>
                </c:pt>
                <c:pt idx="787">
                  <c:v>1.960493</c:v>
                </c:pt>
                <c:pt idx="788">
                  <c:v>1.988192</c:v>
                </c:pt>
                <c:pt idx="789">
                  <c:v>1.950503</c:v>
                </c:pt>
                <c:pt idx="790">
                  <c:v>1.950061</c:v>
                </c:pt>
                <c:pt idx="791">
                  <c:v>1.950503</c:v>
                </c:pt>
                <c:pt idx="792">
                  <c:v>1.95989</c:v>
                </c:pt>
                <c:pt idx="793">
                  <c:v>1.964011</c:v>
                </c:pt>
                <c:pt idx="794">
                  <c:v>1.96389</c:v>
                </c:pt>
                <c:pt idx="795">
                  <c:v>1.961478</c:v>
                </c:pt>
                <c:pt idx="796">
                  <c:v>1.967448</c:v>
                </c:pt>
                <c:pt idx="797">
                  <c:v>1.952754</c:v>
                </c:pt>
                <c:pt idx="798">
                  <c:v>1.967207</c:v>
                </c:pt>
                <c:pt idx="799">
                  <c:v>1.960935</c:v>
                </c:pt>
                <c:pt idx="800">
                  <c:v>1.956232</c:v>
                </c:pt>
                <c:pt idx="801">
                  <c:v>1.967066</c:v>
                </c:pt>
                <c:pt idx="802">
                  <c:v>1.96391</c:v>
                </c:pt>
                <c:pt idx="803">
                  <c:v>1.960714</c:v>
                </c:pt>
                <c:pt idx="804">
                  <c:v>1.948131</c:v>
                </c:pt>
                <c:pt idx="805">
                  <c:v>1.952312</c:v>
                </c:pt>
                <c:pt idx="806">
                  <c:v>1.952976</c:v>
                </c:pt>
                <c:pt idx="807">
                  <c:v>1.96592</c:v>
                </c:pt>
                <c:pt idx="808">
                  <c:v>1.963669</c:v>
                </c:pt>
                <c:pt idx="809">
                  <c:v>1.962925</c:v>
                </c:pt>
                <c:pt idx="810">
                  <c:v>1.958744</c:v>
                </c:pt>
                <c:pt idx="811">
                  <c:v>1.94789</c:v>
                </c:pt>
                <c:pt idx="812">
                  <c:v>1.949438</c:v>
                </c:pt>
                <c:pt idx="813">
                  <c:v>1.982041</c:v>
                </c:pt>
                <c:pt idx="814">
                  <c:v>1.967649</c:v>
                </c:pt>
                <c:pt idx="815">
                  <c:v>1.970925</c:v>
                </c:pt>
                <c:pt idx="816">
                  <c:v>1.949378</c:v>
                </c:pt>
                <c:pt idx="817">
                  <c:v>1.941398</c:v>
                </c:pt>
                <c:pt idx="818">
                  <c:v>1.949981</c:v>
                </c:pt>
                <c:pt idx="819">
                  <c:v>1.954764</c:v>
                </c:pt>
                <c:pt idx="820">
                  <c:v>1.963287</c:v>
                </c:pt>
                <c:pt idx="821">
                  <c:v>1.98395</c:v>
                </c:pt>
                <c:pt idx="822">
                  <c:v>1.988634</c:v>
                </c:pt>
                <c:pt idx="823">
                  <c:v>1.968272</c:v>
                </c:pt>
                <c:pt idx="824">
                  <c:v>1.956312</c:v>
                </c:pt>
                <c:pt idx="825">
                  <c:v>1.966463</c:v>
                </c:pt>
                <c:pt idx="826">
                  <c:v>1.955428</c:v>
                </c:pt>
                <c:pt idx="827">
                  <c:v>1.972553</c:v>
                </c:pt>
                <c:pt idx="828">
                  <c:v>1.957317</c:v>
                </c:pt>
                <c:pt idx="829">
                  <c:v>1.949599</c:v>
                </c:pt>
                <c:pt idx="830">
                  <c:v>1.959488</c:v>
                </c:pt>
                <c:pt idx="831">
                  <c:v>1.957257</c:v>
                </c:pt>
                <c:pt idx="832">
                  <c:v>1.963106</c:v>
                </c:pt>
                <c:pt idx="833">
                  <c:v>1.979629</c:v>
                </c:pt>
                <c:pt idx="834">
                  <c:v>1.980935</c:v>
                </c:pt>
                <c:pt idx="835">
                  <c:v>1.978684</c:v>
                </c:pt>
                <c:pt idx="836">
                  <c:v>1.966222</c:v>
                </c:pt>
                <c:pt idx="837">
                  <c:v>1.970041</c:v>
                </c:pt>
                <c:pt idx="838">
                  <c:v>1.956031</c:v>
                </c:pt>
                <c:pt idx="839">
                  <c:v>1.940754</c:v>
                </c:pt>
                <c:pt idx="840">
                  <c:v>2.004031</c:v>
                </c:pt>
                <c:pt idx="841">
                  <c:v>2.042403</c:v>
                </c:pt>
                <c:pt idx="842">
                  <c:v>1.941096</c:v>
                </c:pt>
                <c:pt idx="843">
                  <c:v>1.929257</c:v>
                </c:pt>
                <c:pt idx="844">
                  <c:v>1.98988</c:v>
                </c:pt>
                <c:pt idx="845">
                  <c:v>2.124654</c:v>
                </c:pt>
                <c:pt idx="846">
                  <c:v>2.167629</c:v>
                </c:pt>
                <c:pt idx="847">
                  <c:v>2.185317</c:v>
                </c:pt>
                <c:pt idx="848">
                  <c:v>1.715569</c:v>
                </c:pt>
                <c:pt idx="849">
                  <c:v>1.865016</c:v>
                </c:pt>
                <c:pt idx="850">
                  <c:v>1.916131</c:v>
                </c:pt>
                <c:pt idx="851">
                  <c:v>2.006604</c:v>
                </c:pt>
                <c:pt idx="852">
                  <c:v>1.981297</c:v>
                </c:pt>
                <c:pt idx="853">
                  <c:v>2.074624</c:v>
                </c:pt>
                <c:pt idx="854">
                  <c:v>2.023589</c:v>
                </c:pt>
                <c:pt idx="855">
                  <c:v>2.000714</c:v>
                </c:pt>
                <c:pt idx="856">
                  <c:v>2.2938</c:v>
                </c:pt>
                <c:pt idx="857">
                  <c:v>2.298785</c:v>
                </c:pt>
                <c:pt idx="858">
                  <c:v>1.948553</c:v>
                </c:pt>
                <c:pt idx="859">
                  <c:v>1.91987</c:v>
                </c:pt>
                <c:pt idx="860">
                  <c:v>1.877317</c:v>
                </c:pt>
                <c:pt idx="861">
                  <c:v>1.731689</c:v>
                </c:pt>
                <c:pt idx="862">
                  <c:v>1.846925</c:v>
                </c:pt>
                <c:pt idx="863">
                  <c:v>1.865659</c:v>
                </c:pt>
                <c:pt idx="864">
                  <c:v>1.856292</c:v>
                </c:pt>
                <c:pt idx="865">
                  <c:v>2.066141</c:v>
                </c:pt>
                <c:pt idx="866">
                  <c:v>2.042744</c:v>
                </c:pt>
                <c:pt idx="867">
                  <c:v>2.214563</c:v>
                </c:pt>
                <c:pt idx="868">
                  <c:v>2.102563</c:v>
                </c:pt>
                <c:pt idx="869">
                  <c:v>1.885639</c:v>
                </c:pt>
                <c:pt idx="870">
                  <c:v>1.982483</c:v>
                </c:pt>
                <c:pt idx="871">
                  <c:v>2.247368</c:v>
                </c:pt>
                <c:pt idx="872">
                  <c:v>2.074362</c:v>
                </c:pt>
                <c:pt idx="873">
                  <c:v>1.554121</c:v>
                </c:pt>
                <c:pt idx="874">
                  <c:v>1.838785</c:v>
                </c:pt>
                <c:pt idx="875">
                  <c:v>2.047991</c:v>
                </c:pt>
                <c:pt idx="876">
                  <c:v>2.179749</c:v>
                </c:pt>
                <c:pt idx="877">
                  <c:v>2.19195</c:v>
                </c:pt>
                <c:pt idx="878">
                  <c:v>1.66781</c:v>
                </c:pt>
                <c:pt idx="879">
                  <c:v>2.063227</c:v>
                </c:pt>
                <c:pt idx="880">
                  <c:v>1.938141</c:v>
                </c:pt>
                <c:pt idx="881">
                  <c:v>1.825317</c:v>
                </c:pt>
                <c:pt idx="882">
                  <c:v>1.930845</c:v>
                </c:pt>
                <c:pt idx="883">
                  <c:v>1.910905</c:v>
                </c:pt>
                <c:pt idx="884">
                  <c:v>2.141478</c:v>
                </c:pt>
                <c:pt idx="885">
                  <c:v>2.005337</c:v>
                </c:pt>
                <c:pt idx="886">
                  <c:v>1.983569</c:v>
                </c:pt>
                <c:pt idx="887">
                  <c:v>1.946423</c:v>
                </c:pt>
                <c:pt idx="888">
                  <c:v>2.134242</c:v>
                </c:pt>
                <c:pt idx="889">
                  <c:v>1.999327</c:v>
                </c:pt>
                <c:pt idx="890">
                  <c:v>2.025357</c:v>
                </c:pt>
                <c:pt idx="891">
                  <c:v>1.990744</c:v>
                </c:pt>
                <c:pt idx="892">
                  <c:v>1.953558</c:v>
                </c:pt>
                <c:pt idx="893">
                  <c:v>2.026121</c:v>
                </c:pt>
                <c:pt idx="894">
                  <c:v>1.993056</c:v>
                </c:pt>
                <c:pt idx="895">
                  <c:v>1.978724</c:v>
                </c:pt>
                <c:pt idx="896">
                  <c:v>1.962001</c:v>
                </c:pt>
                <c:pt idx="897">
                  <c:v>1.932553</c:v>
                </c:pt>
                <c:pt idx="898">
                  <c:v>1.981659</c:v>
                </c:pt>
                <c:pt idx="899">
                  <c:v>2.042644</c:v>
                </c:pt>
                <c:pt idx="900">
                  <c:v>1.984815</c:v>
                </c:pt>
                <c:pt idx="901">
                  <c:v>1.990584</c:v>
                </c:pt>
                <c:pt idx="902">
                  <c:v>2.030141</c:v>
                </c:pt>
                <c:pt idx="903">
                  <c:v>1.97589</c:v>
                </c:pt>
                <c:pt idx="904">
                  <c:v>2.088252</c:v>
                </c:pt>
                <c:pt idx="905">
                  <c:v>1.87581</c:v>
                </c:pt>
                <c:pt idx="906">
                  <c:v>2.115609</c:v>
                </c:pt>
                <c:pt idx="907">
                  <c:v>1.998182</c:v>
                </c:pt>
                <c:pt idx="908">
                  <c:v>2.087347</c:v>
                </c:pt>
                <c:pt idx="909">
                  <c:v>2.046604</c:v>
                </c:pt>
                <c:pt idx="910">
                  <c:v>1.878262</c:v>
                </c:pt>
                <c:pt idx="911">
                  <c:v>1.921357</c:v>
                </c:pt>
                <c:pt idx="912">
                  <c:v>1.991146</c:v>
                </c:pt>
                <c:pt idx="913">
                  <c:v>2.043448</c:v>
                </c:pt>
                <c:pt idx="914">
                  <c:v>1.979267</c:v>
                </c:pt>
                <c:pt idx="915">
                  <c:v>1.939669</c:v>
                </c:pt>
                <c:pt idx="916">
                  <c:v>1.948453</c:v>
                </c:pt>
                <c:pt idx="917">
                  <c:v>1.934764</c:v>
                </c:pt>
                <c:pt idx="918">
                  <c:v>1.964734</c:v>
                </c:pt>
                <c:pt idx="919">
                  <c:v>2.016775</c:v>
                </c:pt>
                <c:pt idx="920">
                  <c:v>1.941759</c:v>
                </c:pt>
                <c:pt idx="921">
                  <c:v>2.005116</c:v>
                </c:pt>
                <c:pt idx="922">
                  <c:v>1.971548</c:v>
                </c:pt>
                <c:pt idx="923">
                  <c:v>2.01581</c:v>
                </c:pt>
                <c:pt idx="924">
                  <c:v>1.996393</c:v>
                </c:pt>
                <c:pt idx="925">
                  <c:v>1.925036</c:v>
                </c:pt>
                <c:pt idx="926">
                  <c:v>1.958443</c:v>
                </c:pt>
                <c:pt idx="927">
                  <c:v>2.014061</c:v>
                </c:pt>
                <c:pt idx="928">
                  <c:v>2.005498</c:v>
                </c:pt>
                <c:pt idx="929">
                  <c:v>1.994302</c:v>
                </c:pt>
                <c:pt idx="930">
                  <c:v>1.975046</c:v>
                </c:pt>
                <c:pt idx="931">
                  <c:v>2.033116</c:v>
                </c:pt>
                <c:pt idx="932">
                  <c:v>1.968433</c:v>
                </c:pt>
                <c:pt idx="933">
                  <c:v>2.02984</c:v>
                </c:pt>
                <c:pt idx="934">
                  <c:v>2.068332</c:v>
                </c:pt>
                <c:pt idx="935">
                  <c:v>2.007669</c:v>
                </c:pt>
                <c:pt idx="936">
                  <c:v>2.012091</c:v>
                </c:pt>
                <c:pt idx="937">
                  <c:v>2.106222</c:v>
                </c:pt>
                <c:pt idx="938">
                  <c:v>2.06793</c:v>
                </c:pt>
                <c:pt idx="939">
                  <c:v>1.876654</c:v>
                </c:pt>
                <c:pt idx="940">
                  <c:v>1.86196</c:v>
                </c:pt>
                <c:pt idx="941">
                  <c:v>1.953981</c:v>
                </c:pt>
                <c:pt idx="942">
                  <c:v>2.008935</c:v>
                </c:pt>
                <c:pt idx="943">
                  <c:v>1.940292</c:v>
                </c:pt>
                <c:pt idx="944">
                  <c:v>2.0978</c:v>
                </c:pt>
                <c:pt idx="945">
                  <c:v>2.087468</c:v>
                </c:pt>
                <c:pt idx="946">
                  <c:v>2.054604</c:v>
                </c:pt>
                <c:pt idx="947">
                  <c:v>1.827528</c:v>
                </c:pt>
                <c:pt idx="948">
                  <c:v>1.936373</c:v>
                </c:pt>
                <c:pt idx="949">
                  <c:v>1.907086</c:v>
                </c:pt>
                <c:pt idx="950">
                  <c:v>2.030121</c:v>
                </c:pt>
                <c:pt idx="951">
                  <c:v>2.012935</c:v>
                </c:pt>
                <c:pt idx="952">
                  <c:v>1.990443</c:v>
                </c:pt>
                <c:pt idx="953">
                  <c:v>1.975327</c:v>
                </c:pt>
                <c:pt idx="954">
                  <c:v>1.952915</c:v>
                </c:pt>
                <c:pt idx="955">
                  <c:v>2.020413</c:v>
                </c:pt>
                <c:pt idx="956">
                  <c:v>2.041518</c:v>
                </c:pt>
                <c:pt idx="957">
                  <c:v>1.968835</c:v>
                </c:pt>
                <c:pt idx="958">
                  <c:v>2.003227</c:v>
                </c:pt>
                <c:pt idx="959">
                  <c:v>2.042584</c:v>
                </c:pt>
                <c:pt idx="960">
                  <c:v>1.962503</c:v>
                </c:pt>
                <c:pt idx="961">
                  <c:v>1.936091</c:v>
                </c:pt>
                <c:pt idx="962">
                  <c:v>1.964513</c:v>
                </c:pt>
                <c:pt idx="963">
                  <c:v>2.012292</c:v>
                </c:pt>
                <c:pt idx="964">
                  <c:v>2.05794</c:v>
                </c:pt>
                <c:pt idx="965">
                  <c:v>1.924473</c:v>
                </c:pt>
                <c:pt idx="966">
                  <c:v>1.968754</c:v>
                </c:pt>
                <c:pt idx="967">
                  <c:v>2.028332</c:v>
                </c:pt>
                <c:pt idx="968">
                  <c:v>1.991769</c:v>
                </c:pt>
                <c:pt idx="969">
                  <c:v>1.943207</c:v>
                </c:pt>
                <c:pt idx="970">
                  <c:v>1.971408</c:v>
                </c:pt>
                <c:pt idx="971">
                  <c:v>1.95392</c:v>
                </c:pt>
                <c:pt idx="972">
                  <c:v>2.024714</c:v>
                </c:pt>
                <c:pt idx="973">
                  <c:v>2.000011</c:v>
                </c:pt>
                <c:pt idx="974">
                  <c:v>2.014463</c:v>
                </c:pt>
                <c:pt idx="975">
                  <c:v>2.043448</c:v>
                </c:pt>
                <c:pt idx="976">
                  <c:v>1.958744</c:v>
                </c:pt>
                <c:pt idx="977">
                  <c:v>1.955367</c:v>
                </c:pt>
                <c:pt idx="978">
                  <c:v>1.987227</c:v>
                </c:pt>
                <c:pt idx="979">
                  <c:v>2.018563</c:v>
                </c:pt>
                <c:pt idx="980">
                  <c:v>2.038443</c:v>
                </c:pt>
                <c:pt idx="981">
                  <c:v>2.097217</c:v>
                </c:pt>
                <c:pt idx="982">
                  <c:v>1.965518</c:v>
                </c:pt>
                <c:pt idx="983">
                  <c:v>1.868775</c:v>
                </c:pt>
                <c:pt idx="984">
                  <c:v>1.993659</c:v>
                </c:pt>
                <c:pt idx="985">
                  <c:v>2.017156</c:v>
                </c:pt>
                <c:pt idx="986">
                  <c:v>1.88978</c:v>
                </c:pt>
                <c:pt idx="987">
                  <c:v>2.039388</c:v>
                </c:pt>
                <c:pt idx="988">
                  <c:v>1.966704</c:v>
                </c:pt>
                <c:pt idx="989">
                  <c:v>1.860976</c:v>
                </c:pt>
                <c:pt idx="990">
                  <c:v>1.960996</c:v>
                </c:pt>
                <c:pt idx="991">
                  <c:v>1.980855</c:v>
                </c:pt>
                <c:pt idx="992">
                  <c:v>1.99185</c:v>
                </c:pt>
                <c:pt idx="993">
                  <c:v>1.985217</c:v>
                </c:pt>
                <c:pt idx="994">
                  <c:v>1.997197</c:v>
                </c:pt>
                <c:pt idx="995">
                  <c:v>1.984855</c:v>
                </c:pt>
                <c:pt idx="996">
                  <c:v>1.999106</c:v>
                </c:pt>
                <c:pt idx="997">
                  <c:v>1.938684</c:v>
                </c:pt>
                <c:pt idx="998">
                  <c:v>1.953297</c:v>
                </c:pt>
                <c:pt idx="999">
                  <c:v>1.93786</c:v>
                </c:pt>
                <c:pt idx="1000">
                  <c:v>1.992815</c:v>
                </c:pt>
                <c:pt idx="1001">
                  <c:v>2.038141</c:v>
                </c:pt>
                <c:pt idx="1002">
                  <c:v>1.978081</c:v>
                </c:pt>
                <c:pt idx="1003">
                  <c:v>1.974845</c:v>
                </c:pt>
                <c:pt idx="1004">
                  <c:v>1.998362</c:v>
                </c:pt>
                <c:pt idx="1005">
                  <c:v>1.990624</c:v>
                </c:pt>
                <c:pt idx="1006">
                  <c:v>1.971187</c:v>
                </c:pt>
                <c:pt idx="1007">
                  <c:v>1.989136</c:v>
                </c:pt>
                <c:pt idx="1008">
                  <c:v>2.012212</c:v>
                </c:pt>
                <c:pt idx="1009">
                  <c:v>1.984835</c:v>
                </c:pt>
                <c:pt idx="1010">
                  <c:v>1.974322</c:v>
                </c:pt>
                <c:pt idx="1011">
                  <c:v>1.94182</c:v>
                </c:pt>
                <c:pt idx="1012">
                  <c:v>1.997177</c:v>
                </c:pt>
                <c:pt idx="1013">
                  <c:v>1.977619</c:v>
                </c:pt>
                <c:pt idx="1014">
                  <c:v>1.958764</c:v>
                </c:pt>
                <c:pt idx="1015">
                  <c:v>1.96592</c:v>
                </c:pt>
                <c:pt idx="1016">
                  <c:v>2.106202</c:v>
                </c:pt>
                <c:pt idx="1017">
                  <c:v>2.191749</c:v>
                </c:pt>
                <c:pt idx="1018">
                  <c:v>2.182503</c:v>
                </c:pt>
                <c:pt idx="1019">
                  <c:v>1.672855</c:v>
                </c:pt>
                <c:pt idx="1020">
                  <c:v>1.960453</c:v>
                </c:pt>
                <c:pt idx="1021">
                  <c:v>1.984011</c:v>
                </c:pt>
                <c:pt idx="1022">
                  <c:v>1.903508</c:v>
                </c:pt>
                <c:pt idx="1023">
                  <c:v>1.965357</c:v>
                </c:pt>
                <c:pt idx="1024">
                  <c:v>1.977719</c:v>
                </c:pt>
                <c:pt idx="1025">
                  <c:v>1.960292</c:v>
                </c:pt>
                <c:pt idx="1026">
                  <c:v>1.988996</c:v>
                </c:pt>
                <c:pt idx="1027">
                  <c:v>2.011046</c:v>
                </c:pt>
                <c:pt idx="1028">
                  <c:v>1.974764</c:v>
                </c:pt>
                <c:pt idx="1029">
                  <c:v>1.960775</c:v>
                </c:pt>
                <c:pt idx="1030">
                  <c:v>1.963548</c:v>
                </c:pt>
                <c:pt idx="1031">
                  <c:v>1.952694</c:v>
                </c:pt>
                <c:pt idx="1032">
                  <c:v>1.982704</c:v>
                </c:pt>
                <c:pt idx="1033">
                  <c:v>1.980332</c:v>
                </c:pt>
                <c:pt idx="1034">
                  <c:v>2.002463</c:v>
                </c:pt>
                <c:pt idx="1035">
                  <c:v>1.970242</c:v>
                </c:pt>
                <c:pt idx="1036">
                  <c:v>1.963247</c:v>
                </c:pt>
                <c:pt idx="1037">
                  <c:v>1.955468</c:v>
                </c:pt>
                <c:pt idx="1038">
                  <c:v>1.985197</c:v>
                </c:pt>
                <c:pt idx="1039">
                  <c:v>1.98387</c:v>
                </c:pt>
                <c:pt idx="1040">
                  <c:v>1.957558</c:v>
                </c:pt>
                <c:pt idx="1041">
                  <c:v>1.999709</c:v>
                </c:pt>
                <c:pt idx="1042">
                  <c:v>1.998383</c:v>
                </c:pt>
                <c:pt idx="1043">
                  <c:v>2.032011</c:v>
                </c:pt>
                <c:pt idx="1044">
                  <c:v>1.999287</c:v>
                </c:pt>
                <c:pt idx="1045">
                  <c:v>2.034563</c:v>
                </c:pt>
                <c:pt idx="1046">
                  <c:v>1.86783</c:v>
                </c:pt>
                <c:pt idx="1047">
                  <c:v>1.95396</c:v>
                </c:pt>
                <c:pt idx="1048">
                  <c:v>1.953398</c:v>
                </c:pt>
                <c:pt idx="1049">
                  <c:v>1.960574</c:v>
                </c:pt>
                <c:pt idx="1050">
                  <c:v>1.947026</c:v>
                </c:pt>
                <c:pt idx="1051">
                  <c:v>1.957579</c:v>
                </c:pt>
                <c:pt idx="1052">
                  <c:v>1.989639</c:v>
                </c:pt>
                <c:pt idx="1053">
                  <c:v>1.979006</c:v>
                </c:pt>
                <c:pt idx="1054">
                  <c:v>1.96978</c:v>
                </c:pt>
                <c:pt idx="1055">
                  <c:v>1.99991</c:v>
                </c:pt>
                <c:pt idx="1056">
                  <c:v>2.042905</c:v>
                </c:pt>
                <c:pt idx="1057">
                  <c:v>2.075367</c:v>
                </c:pt>
                <c:pt idx="1058">
                  <c:v>2.066322</c:v>
                </c:pt>
                <c:pt idx="1059">
                  <c:v>1.849639</c:v>
                </c:pt>
                <c:pt idx="1060">
                  <c:v>1.948734</c:v>
                </c:pt>
                <c:pt idx="1061">
                  <c:v>1.882001</c:v>
                </c:pt>
                <c:pt idx="1062">
                  <c:v>1.978081</c:v>
                </c:pt>
                <c:pt idx="1063">
                  <c:v>2.00383</c:v>
                </c:pt>
                <c:pt idx="1064">
                  <c:v>1.968594</c:v>
                </c:pt>
                <c:pt idx="1065">
                  <c:v>1.979046</c:v>
                </c:pt>
                <c:pt idx="1066">
                  <c:v>1.953277</c:v>
                </c:pt>
                <c:pt idx="1067">
                  <c:v>1.983006</c:v>
                </c:pt>
                <c:pt idx="1068">
                  <c:v>1.982604</c:v>
                </c:pt>
                <c:pt idx="1069">
                  <c:v>1.959629</c:v>
                </c:pt>
                <c:pt idx="1070">
                  <c:v>1.98592</c:v>
                </c:pt>
                <c:pt idx="1071">
                  <c:v>2.002121</c:v>
                </c:pt>
                <c:pt idx="1072">
                  <c:v>1.992151</c:v>
                </c:pt>
                <c:pt idx="1073">
                  <c:v>1.93589</c:v>
                </c:pt>
                <c:pt idx="1074">
                  <c:v>1.978262</c:v>
                </c:pt>
                <c:pt idx="1075">
                  <c:v>1.960453</c:v>
                </c:pt>
                <c:pt idx="1076">
                  <c:v>1.948011</c:v>
                </c:pt>
                <c:pt idx="1077">
                  <c:v>1.990945</c:v>
                </c:pt>
                <c:pt idx="1078">
                  <c:v>1.991488</c:v>
                </c:pt>
                <c:pt idx="1079">
                  <c:v>1.96596</c:v>
                </c:pt>
                <c:pt idx="1080">
                  <c:v>1.970242</c:v>
                </c:pt>
                <c:pt idx="1081">
                  <c:v>1.978483</c:v>
                </c:pt>
                <c:pt idx="1082">
                  <c:v>2.007629</c:v>
                </c:pt>
                <c:pt idx="1083">
                  <c:v>2.000795</c:v>
                </c:pt>
                <c:pt idx="1084">
                  <c:v>2.030061</c:v>
                </c:pt>
                <c:pt idx="1085">
                  <c:v>2.037116</c:v>
                </c:pt>
                <c:pt idx="1086">
                  <c:v>1.910785</c:v>
                </c:pt>
                <c:pt idx="1087">
                  <c:v>1.949438</c:v>
                </c:pt>
                <c:pt idx="1088">
                  <c:v>1.978805</c:v>
                </c:pt>
                <c:pt idx="1089">
                  <c:v>1.986141</c:v>
                </c:pt>
                <c:pt idx="1090">
                  <c:v>1.954222</c:v>
                </c:pt>
                <c:pt idx="1091">
                  <c:v>1.955528</c:v>
                </c:pt>
                <c:pt idx="1092">
                  <c:v>2.016272</c:v>
                </c:pt>
                <c:pt idx="1093">
                  <c:v>1.988674</c:v>
                </c:pt>
                <c:pt idx="1094">
                  <c:v>1.982222</c:v>
                </c:pt>
                <c:pt idx="1095">
                  <c:v>1.962845</c:v>
                </c:pt>
                <c:pt idx="1096">
                  <c:v>1.964875</c:v>
                </c:pt>
                <c:pt idx="1097">
                  <c:v>1.976976</c:v>
                </c:pt>
                <c:pt idx="1098">
                  <c:v>1.976292</c:v>
                </c:pt>
                <c:pt idx="1099">
                  <c:v>1.93591</c:v>
                </c:pt>
                <c:pt idx="1100">
                  <c:v>1.969398</c:v>
                </c:pt>
                <c:pt idx="1101">
                  <c:v>2.002764</c:v>
                </c:pt>
                <c:pt idx="1102">
                  <c:v>1.967227</c:v>
                </c:pt>
                <c:pt idx="1103">
                  <c:v>1.939709</c:v>
                </c:pt>
                <c:pt idx="1104">
                  <c:v>2.040011</c:v>
                </c:pt>
                <c:pt idx="1105">
                  <c:v>2.057579</c:v>
                </c:pt>
                <c:pt idx="1106">
                  <c:v>2.010262</c:v>
                </c:pt>
                <c:pt idx="1107">
                  <c:v>1.901297</c:v>
                </c:pt>
                <c:pt idx="1108">
                  <c:v>1.939368</c:v>
                </c:pt>
                <c:pt idx="1109">
                  <c:v>1.982342</c:v>
                </c:pt>
                <c:pt idx="1110">
                  <c:v>1.950584</c:v>
                </c:pt>
                <c:pt idx="1111">
                  <c:v>1.96178</c:v>
                </c:pt>
                <c:pt idx="1112">
                  <c:v>1.961498</c:v>
                </c:pt>
                <c:pt idx="1113">
                  <c:v>1.966101</c:v>
                </c:pt>
                <c:pt idx="1114">
                  <c:v>1.977237</c:v>
                </c:pt>
                <c:pt idx="1115">
                  <c:v>1.974121</c:v>
                </c:pt>
                <c:pt idx="1116">
                  <c:v>1.950885</c:v>
                </c:pt>
                <c:pt idx="1117">
                  <c:v>1.965719</c:v>
                </c:pt>
                <c:pt idx="1118">
                  <c:v>1.96178</c:v>
                </c:pt>
                <c:pt idx="1119">
                  <c:v>1.965458</c:v>
                </c:pt>
                <c:pt idx="1120">
                  <c:v>1.970403</c:v>
                </c:pt>
                <c:pt idx="1121">
                  <c:v>1.97782</c:v>
                </c:pt>
                <c:pt idx="1122">
                  <c:v>1.971649</c:v>
                </c:pt>
                <c:pt idx="1123">
                  <c:v>1.963669</c:v>
                </c:pt>
                <c:pt idx="1124">
                  <c:v>1.956473</c:v>
                </c:pt>
                <c:pt idx="1125">
                  <c:v>1.962584</c:v>
                </c:pt>
                <c:pt idx="1126">
                  <c:v>1.966925</c:v>
                </c:pt>
                <c:pt idx="1127">
                  <c:v>1.977277</c:v>
                </c:pt>
                <c:pt idx="1128">
                  <c:v>1.972694</c:v>
                </c:pt>
                <c:pt idx="1129">
                  <c:v>1.970704</c:v>
                </c:pt>
                <c:pt idx="1130">
                  <c:v>1.956453</c:v>
                </c:pt>
                <c:pt idx="1131">
                  <c:v>1.961197</c:v>
                </c:pt>
                <c:pt idx="1132">
                  <c:v>1.95778</c:v>
                </c:pt>
                <c:pt idx="1133">
                  <c:v>1.959749</c:v>
                </c:pt>
                <c:pt idx="1134">
                  <c:v>1.983709</c:v>
                </c:pt>
                <c:pt idx="1135">
                  <c:v>1.979649</c:v>
                </c:pt>
                <c:pt idx="1136">
                  <c:v>1.980915</c:v>
                </c:pt>
                <c:pt idx="1137">
                  <c:v>1.965016</c:v>
                </c:pt>
                <c:pt idx="1138">
                  <c:v>1.965016</c:v>
                </c:pt>
                <c:pt idx="1139">
                  <c:v>1.974322</c:v>
                </c:pt>
                <c:pt idx="1140">
                  <c:v>1.988513</c:v>
                </c:pt>
                <c:pt idx="1141">
                  <c:v>1.954101</c:v>
                </c:pt>
                <c:pt idx="1142">
                  <c:v>1.986423</c:v>
                </c:pt>
                <c:pt idx="1143">
                  <c:v>1.956533</c:v>
                </c:pt>
                <c:pt idx="1144">
                  <c:v>1.968051</c:v>
                </c:pt>
                <c:pt idx="1145">
                  <c:v>1.962563</c:v>
                </c:pt>
                <c:pt idx="1146">
                  <c:v>1.968071</c:v>
                </c:pt>
                <c:pt idx="1147">
                  <c:v>1.976373</c:v>
                </c:pt>
                <c:pt idx="1148">
                  <c:v>1.983026</c:v>
                </c:pt>
                <c:pt idx="1149">
                  <c:v>1.961699</c:v>
                </c:pt>
                <c:pt idx="1150">
                  <c:v>1.978161</c:v>
                </c:pt>
                <c:pt idx="1151">
                  <c:v>1.958624</c:v>
                </c:pt>
                <c:pt idx="1152">
                  <c:v>1.979991</c:v>
                </c:pt>
                <c:pt idx="1153">
                  <c:v>1.967689</c:v>
                </c:pt>
                <c:pt idx="1154">
                  <c:v>1.97388</c:v>
                </c:pt>
                <c:pt idx="1155">
                  <c:v>1.971287</c:v>
                </c:pt>
                <c:pt idx="1156">
                  <c:v>1.962865</c:v>
                </c:pt>
                <c:pt idx="1157">
                  <c:v>1.966523</c:v>
                </c:pt>
                <c:pt idx="1158">
                  <c:v>1.952835</c:v>
                </c:pt>
                <c:pt idx="1159">
                  <c:v>1.957538</c:v>
                </c:pt>
                <c:pt idx="1160">
                  <c:v>1.957498</c:v>
                </c:pt>
                <c:pt idx="1161">
                  <c:v>1.979991</c:v>
                </c:pt>
                <c:pt idx="1162">
                  <c:v>1.964513</c:v>
                </c:pt>
                <c:pt idx="1163">
                  <c:v>1.970202</c:v>
                </c:pt>
                <c:pt idx="1164">
                  <c:v>1.963166</c:v>
                </c:pt>
                <c:pt idx="1165">
                  <c:v>1.965458</c:v>
                </c:pt>
                <c:pt idx="1166">
                  <c:v>2.001277</c:v>
                </c:pt>
                <c:pt idx="1167">
                  <c:v>1.963508</c:v>
                </c:pt>
                <c:pt idx="1168">
                  <c:v>1.963026</c:v>
                </c:pt>
                <c:pt idx="1169">
                  <c:v>1.950001</c:v>
                </c:pt>
                <c:pt idx="1170">
                  <c:v>1.947227</c:v>
                </c:pt>
                <c:pt idx="1171">
                  <c:v>1.97794</c:v>
                </c:pt>
                <c:pt idx="1172">
                  <c:v>1.993257</c:v>
                </c:pt>
                <c:pt idx="1173">
                  <c:v>1.960111</c:v>
                </c:pt>
                <c:pt idx="1174">
                  <c:v>1.920393</c:v>
                </c:pt>
                <c:pt idx="1175">
                  <c:v>1.945237</c:v>
                </c:pt>
                <c:pt idx="1176">
                  <c:v>1.997699</c:v>
                </c:pt>
                <c:pt idx="1177">
                  <c:v>1.950744</c:v>
                </c:pt>
                <c:pt idx="1178">
                  <c:v>1.945237</c:v>
                </c:pt>
                <c:pt idx="1179">
                  <c:v>1.916212</c:v>
                </c:pt>
                <c:pt idx="1180">
                  <c:v>1.930081</c:v>
                </c:pt>
                <c:pt idx="1181">
                  <c:v>1.958744</c:v>
                </c:pt>
                <c:pt idx="1182">
                  <c:v>1.964413</c:v>
                </c:pt>
                <c:pt idx="1183">
                  <c:v>1.968031</c:v>
                </c:pt>
                <c:pt idx="1184">
                  <c:v>1.955267</c:v>
                </c:pt>
                <c:pt idx="1185">
                  <c:v>1.96184</c:v>
                </c:pt>
                <c:pt idx="1186">
                  <c:v>1.932594</c:v>
                </c:pt>
                <c:pt idx="1187">
                  <c:v>1.94994</c:v>
                </c:pt>
                <c:pt idx="1188">
                  <c:v>1.932835</c:v>
                </c:pt>
                <c:pt idx="1189">
                  <c:v>1.985056</c:v>
                </c:pt>
                <c:pt idx="1190">
                  <c:v>1.939649</c:v>
                </c:pt>
                <c:pt idx="1191">
                  <c:v>1.951629</c:v>
                </c:pt>
                <c:pt idx="1192">
                  <c:v>1.940192</c:v>
                </c:pt>
                <c:pt idx="1193">
                  <c:v>1.920413</c:v>
                </c:pt>
                <c:pt idx="1194">
                  <c:v>1.940151</c:v>
                </c:pt>
                <c:pt idx="1195">
                  <c:v>1.955991</c:v>
                </c:pt>
                <c:pt idx="1196">
                  <c:v>1.938764</c:v>
                </c:pt>
                <c:pt idx="1197">
                  <c:v>1.911649</c:v>
                </c:pt>
                <c:pt idx="1198">
                  <c:v>1.936272</c:v>
                </c:pt>
                <c:pt idx="1199">
                  <c:v>1.917378</c:v>
                </c:pt>
                <c:pt idx="1200">
                  <c:v>1.938383</c:v>
                </c:pt>
                <c:pt idx="1201">
                  <c:v>1.929538</c:v>
                </c:pt>
                <c:pt idx="1202">
                  <c:v>1.938785</c:v>
                </c:pt>
                <c:pt idx="1203">
                  <c:v>1.93191</c:v>
                </c:pt>
                <c:pt idx="1204">
                  <c:v>1.938704</c:v>
                </c:pt>
                <c:pt idx="1205">
                  <c:v>1.936915</c:v>
                </c:pt>
                <c:pt idx="1206">
                  <c:v>1.949277</c:v>
                </c:pt>
                <c:pt idx="1207">
                  <c:v>1.955569</c:v>
                </c:pt>
                <c:pt idx="1208">
                  <c:v>1.963106</c:v>
                </c:pt>
                <c:pt idx="1209">
                  <c:v>1.958021</c:v>
                </c:pt>
                <c:pt idx="1210">
                  <c:v>1.959991</c:v>
                </c:pt>
                <c:pt idx="1211">
                  <c:v>1.954845</c:v>
                </c:pt>
                <c:pt idx="1212">
                  <c:v>1.95195</c:v>
                </c:pt>
                <c:pt idx="1213">
                  <c:v>1.896071</c:v>
                </c:pt>
                <c:pt idx="1214">
                  <c:v>1.933297</c:v>
                </c:pt>
                <c:pt idx="1215">
                  <c:v>1.942061</c:v>
                </c:pt>
                <c:pt idx="1216">
                  <c:v>1.938563</c:v>
                </c:pt>
                <c:pt idx="1217">
                  <c:v>1.950342</c:v>
                </c:pt>
                <c:pt idx="1218">
                  <c:v>1.939267</c:v>
                </c:pt>
                <c:pt idx="1219">
                  <c:v>1.953759</c:v>
                </c:pt>
                <c:pt idx="1220">
                  <c:v>1.951749</c:v>
                </c:pt>
                <c:pt idx="1221">
                  <c:v>1.957579</c:v>
                </c:pt>
                <c:pt idx="1222">
                  <c:v>1.959287</c:v>
                </c:pt>
                <c:pt idx="1223">
                  <c:v>1.945579</c:v>
                </c:pt>
                <c:pt idx="1224">
                  <c:v>1.93595</c:v>
                </c:pt>
                <c:pt idx="1225">
                  <c:v>1.930925</c:v>
                </c:pt>
                <c:pt idx="1226">
                  <c:v>1.930463</c:v>
                </c:pt>
                <c:pt idx="1227">
                  <c:v>1.935267</c:v>
                </c:pt>
                <c:pt idx="1228">
                  <c:v>1.948775</c:v>
                </c:pt>
                <c:pt idx="1229">
                  <c:v>1.926463</c:v>
                </c:pt>
                <c:pt idx="1230">
                  <c:v>1.93796</c:v>
                </c:pt>
                <c:pt idx="1231">
                  <c:v>1.922805</c:v>
                </c:pt>
                <c:pt idx="1232">
                  <c:v>1.923307</c:v>
                </c:pt>
                <c:pt idx="1233">
                  <c:v>1.932835</c:v>
                </c:pt>
                <c:pt idx="1234">
                  <c:v>1.952875</c:v>
                </c:pt>
                <c:pt idx="1235">
                  <c:v>1.960594</c:v>
                </c:pt>
                <c:pt idx="1236">
                  <c:v>1.945679</c:v>
                </c:pt>
                <c:pt idx="1237">
                  <c:v>1.936875</c:v>
                </c:pt>
                <c:pt idx="1238">
                  <c:v>1.938081</c:v>
                </c:pt>
                <c:pt idx="1239">
                  <c:v>1.941478</c:v>
                </c:pt>
                <c:pt idx="1240">
                  <c:v>1.928111</c:v>
                </c:pt>
                <c:pt idx="1241">
                  <c:v>1.935448</c:v>
                </c:pt>
                <c:pt idx="1242">
                  <c:v>1.925418</c:v>
                </c:pt>
                <c:pt idx="1243">
                  <c:v>1.924352</c:v>
                </c:pt>
                <c:pt idx="1244">
                  <c:v>1.930463</c:v>
                </c:pt>
                <c:pt idx="1245">
                  <c:v>1.924594</c:v>
                </c:pt>
                <c:pt idx="1246">
                  <c:v>1.925679</c:v>
                </c:pt>
                <c:pt idx="1247">
                  <c:v>1.941699</c:v>
                </c:pt>
                <c:pt idx="1248">
                  <c:v>1.951327</c:v>
                </c:pt>
                <c:pt idx="1249">
                  <c:v>1.948594</c:v>
                </c:pt>
                <c:pt idx="1250">
                  <c:v>1.947307</c:v>
                </c:pt>
                <c:pt idx="1251">
                  <c:v>1.940674</c:v>
                </c:pt>
                <c:pt idx="1252">
                  <c:v>1.937679</c:v>
                </c:pt>
                <c:pt idx="1253">
                  <c:v>1.940212</c:v>
                </c:pt>
                <c:pt idx="1254">
                  <c:v>1.932775</c:v>
                </c:pt>
                <c:pt idx="1255">
                  <c:v>1.944895</c:v>
                </c:pt>
                <c:pt idx="1256">
                  <c:v>1.940855</c:v>
                </c:pt>
                <c:pt idx="1257">
                  <c:v>1.933759</c:v>
                </c:pt>
                <c:pt idx="1258">
                  <c:v>1.940172</c:v>
                </c:pt>
                <c:pt idx="1259">
                  <c:v>1.950905</c:v>
                </c:pt>
                <c:pt idx="1260">
                  <c:v>1.967227</c:v>
                </c:pt>
                <c:pt idx="1261">
                  <c:v>1.958141</c:v>
                </c:pt>
                <c:pt idx="1262">
                  <c:v>1.950443</c:v>
                </c:pt>
                <c:pt idx="1263">
                  <c:v>1.949619</c:v>
                </c:pt>
                <c:pt idx="1264">
                  <c:v>1.933197</c:v>
                </c:pt>
                <c:pt idx="1265">
                  <c:v>1.93995</c:v>
                </c:pt>
                <c:pt idx="1266">
                  <c:v>1.943508</c:v>
                </c:pt>
                <c:pt idx="1267">
                  <c:v>1.961498</c:v>
                </c:pt>
                <c:pt idx="1268">
                  <c:v>1.960031</c:v>
                </c:pt>
                <c:pt idx="1269">
                  <c:v>1.953498</c:v>
                </c:pt>
                <c:pt idx="1270">
                  <c:v>1.950161</c:v>
                </c:pt>
                <c:pt idx="1271">
                  <c:v>1.943388</c:v>
                </c:pt>
                <c:pt idx="1272">
                  <c:v>1.939287</c:v>
                </c:pt>
                <c:pt idx="1273">
                  <c:v>1.953579</c:v>
                </c:pt>
                <c:pt idx="1274">
                  <c:v>1.956754</c:v>
                </c:pt>
                <c:pt idx="1275">
                  <c:v>1.9539</c:v>
                </c:pt>
                <c:pt idx="1276">
                  <c:v>1.953217</c:v>
                </c:pt>
                <c:pt idx="1277">
                  <c:v>1.943408</c:v>
                </c:pt>
                <c:pt idx="1278">
                  <c:v>1.946785</c:v>
                </c:pt>
                <c:pt idx="1279">
                  <c:v>1.957599</c:v>
                </c:pt>
                <c:pt idx="1280">
                  <c:v>1.961619</c:v>
                </c:pt>
                <c:pt idx="1281">
                  <c:v>1.963528</c:v>
                </c:pt>
                <c:pt idx="1282">
                  <c:v>1.9619</c:v>
                </c:pt>
                <c:pt idx="1283">
                  <c:v>1.952111</c:v>
                </c:pt>
                <c:pt idx="1284">
                  <c:v>1.946523</c:v>
                </c:pt>
                <c:pt idx="1285">
                  <c:v>1.950624</c:v>
                </c:pt>
                <c:pt idx="1286">
                  <c:v>1.955267</c:v>
                </c:pt>
                <c:pt idx="1287">
                  <c:v>1.959991</c:v>
                </c:pt>
                <c:pt idx="1288">
                  <c:v>1.96777</c:v>
                </c:pt>
                <c:pt idx="1289">
                  <c:v>1.963106</c:v>
                </c:pt>
                <c:pt idx="1290">
                  <c:v>1.952151</c:v>
                </c:pt>
                <c:pt idx="1291">
                  <c:v>1.940151</c:v>
                </c:pt>
                <c:pt idx="1292">
                  <c:v>1.948232</c:v>
                </c:pt>
                <c:pt idx="1293">
                  <c:v>1.95587</c:v>
                </c:pt>
                <c:pt idx="1294">
                  <c:v>1.957297</c:v>
                </c:pt>
                <c:pt idx="1295">
                  <c:v>1.952533</c:v>
                </c:pt>
                <c:pt idx="1296">
                  <c:v>1.948553</c:v>
                </c:pt>
                <c:pt idx="1297">
                  <c:v>1.939488</c:v>
                </c:pt>
                <c:pt idx="1298">
                  <c:v>1.949317</c:v>
                </c:pt>
                <c:pt idx="1299">
                  <c:v>1.940835</c:v>
                </c:pt>
                <c:pt idx="1300">
                  <c:v>1.953237</c:v>
                </c:pt>
                <c:pt idx="1301">
                  <c:v>1.955548</c:v>
                </c:pt>
                <c:pt idx="1302">
                  <c:v>1.960895</c:v>
                </c:pt>
                <c:pt idx="1303">
                  <c:v>1.954644</c:v>
                </c:pt>
                <c:pt idx="1304">
                  <c:v>1.945056</c:v>
                </c:pt>
                <c:pt idx="1305">
                  <c:v>1.944433</c:v>
                </c:pt>
                <c:pt idx="1306">
                  <c:v>1.948795</c:v>
                </c:pt>
                <c:pt idx="1307">
                  <c:v>1.962202</c:v>
                </c:pt>
                <c:pt idx="1308">
                  <c:v>1.958744</c:v>
                </c:pt>
                <c:pt idx="1309">
                  <c:v>1.95796</c:v>
                </c:pt>
                <c:pt idx="1310">
                  <c:v>1.945699</c:v>
                </c:pt>
                <c:pt idx="1311">
                  <c:v>1.953538</c:v>
                </c:pt>
                <c:pt idx="1312">
                  <c:v>1.955971</c:v>
                </c:pt>
                <c:pt idx="1313">
                  <c:v>1.967528</c:v>
                </c:pt>
                <c:pt idx="1314">
                  <c:v>1.976915</c:v>
                </c:pt>
                <c:pt idx="1315">
                  <c:v>1.9818</c:v>
                </c:pt>
                <c:pt idx="1316">
                  <c:v>1.97595</c:v>
                </c:pt>
                <c:pt idx="1317">
                  <c:v>1.954061</c:v>
                </c:pt>
                <c:pt idx="1318">
                  <c:v>1.95985</c:v>
                </c:pt>
                <c:pt idx="1319">
                  <c:v>1.958805</c:v>
                </c:pt>
                <c:pt idx="1320">
                  <c:v>1.966322</c:v>
                </c:pt>
                <c:pt idx="1321">
                  <c:v>1.98582</c:v>
                </c:pt>
                <c:pt idx="1322">
                  <c:v>1.975971</c:v>
                </c:pt>
                <c:pt idx="1323">
                  <c:v>1.965257</c:v>
                </c:pt>
                <c:pt idx="1324">
                  <c:v>1.961739</c:v>
                </c:pt>
                <c:pt idx="1325">
                  <c:v>1.958242</c:v>
                </c:pt>
                <c:pt idx="1326">
                  <c:v>1.968051</c:v>
                </c:pt>
                <c:pt idx="1327">
                  <c:v>1.972151</c:v>
                </c:pt>
                <c:pt idx="1328">
                  <c:v>1.984855</c:v>
                </c:pt>
                <c:pt idx="1329">
                  <c:v>1.972493</c:v>
                </c:pt>
                <c:pt idx="1330">
                  <c:v>1.963709</c:v>
                </c:pt>
                <c:pt idx="1331">
                  <c:v>1.961981</c:v>
                </c:pt>
                <c:pt idx="1332">
                  <c:v>1.958483</c:v>
                </c:pt>
                <c:pt idx="1333">
                  <c:v>1.97185</c:v>
                </c:pt>
                <c:pt idx="1334">
                  <c:v>1.974805</c:v>
                </c:pt>
                <c:pt idx="1335">
                  <c:v>1.97177</c:v>
                </c:pt>
                <c:pt idx="1336">
                  <c:v>1.955729</c:v>
                </c:pt>
                <c:pt idx="1337">
                  <c:v>1.960493</c:v>
                </c:pt>
                <c:pt idx="1338">
                  <c:v>1.961558</c:v>
                </c:pt>
                <c:pt idx="1339">
                  <c:v>1.962202</c:v>
                </c:pt>
                <c:pt idx="1340">
                  <c:v>1.95579</c:v>
                </c:pt>
                <c:pt idx="1341">
                  <c:v>1.963106</c:v>
                </c:pt>
                <c:pt idx="1342">
                  <c:v>1.973558</c:v>
                </c:pt>
                <c:pt idx="1343">
                  <c:v>1.965699</c:v>
                </c:pt>
                <c:pt idx="1344">
                  <c:v>1.958684</c:v>
                </c:pt>
                <c:pt idx="1345">
                  <c:v>1.95189</c:v>
                </c:pt>
                <c:pt idx="1346">
                  <c:v>1.963187</c:v>
                </c:pt>
                <c:pt idx="1347">
                  <c:v>1.965719</c:v>
                </c:pt>
                <c:pt idx="1348">
                  <c:v>1.975589</c:v>
                </c:pt>
                <c:pt idx="1349">
                  <c:v>1.968453</c:v>
                </c:pt>
                <c:pt idx="1350">
                  <c:v>1.965357</c:v>
                </c:pt>
                <c:pt idx="1351">
                  <c:v>1.952855</c:v>
                </c:pt>
                <c:pt idx="1352">
                  <c:v>1.956875</c:v>
                </c:pt>
                <c:pt idx="1353">
                  <c:v>1.968935</c:v>
                </c:pt>
                <c:pt idx="1354">
                  <c:v>1.979006</c:v>
                </c:pt>
                <c:pt idx="1355">
                  <c:v>1.976875</c:v>
                </c:pt>
                <c:pt idx="1356">
                  <c:v>1.96783</c:v>
                </c:pt>
                <c:pt idx="1357">
                  <c:v>1.955166</c:v>
                </c:pt>
                <c:pt idx="1358">
                  <c:v>1.96996</c:v>
                </c:pt>
                <c:pt idx="1359">
                  <c:v>1.972815</c:v>
                </c:pt>
                <c:pt idx="1360">
                  <c:v>1.9779</c:v>
                </c:pt>
                <c:pt idx="1361">
                  <c:v>1.974282</c:v>
                </c:pt>
                <c:pt idx="1362">
                  <c:v>1.972553</c:v>
                </c:pt>
                <c:pt idx="1363">
                  <c:v>1.960513</c:v>
                </c:pt>
                <c:pt idx="1364">
                  <c:v>1.971187</c:v>
                </c:pt>
                <c:pt idx="1365">
                  <c:v>1.956915</c:v>
                </c:pt>
                <c:pt idx="1366">
                  <c:v>1.968694</c:v>
                </c:pt>
                <c:pt idx="1367">
                  <c:v>1.974865</c:v>
                </c:pt>
                <c:pt idx="1368">
                  <c:v>1.978302</c:v>
                </c:pt>
                <c:pt idx="1369">
                  <c:v>1.976272</c:v>
                </c:pt>
                <c:pt idx="1370">
                  <c:v>1.964614</c:v>
                </c:pt>
                <c:pt idx="1371">
                  <c:v>1.964433</c:v>
                </c:pt>
                <c:pt idx="1372">
                  <c:v>1.965217</c:v>
                </c:pt>
                <c:pt idx="1373">
                  <c:v>1.963388</c:v>
                </c:pt>
                <c:pt idx="1374">
                  <c:v>1.971649</c:v>
                </c:pt>
                <c:pt idx="1375">
                  <c:v>1.966423</c:v>
                </c:pt>
                <c:pt idx="1376">
                  <c:v>1.960935</c:v>
                </c:pt>
                <c:pt idx="1377">
                  <c:v>1.958182</c:v>
                </c:pt>
                <c:pt idx="1378">
                  <c:v>1.963468</c:v>
                </c:pt>
                <c:pt idx="1379">
                  <c:v>1.972513</c:v>
                </c:pt>
                <c:pt idx="1380">
                  <c:v>1.975749</c:v>
                </c:pt>
                <c:pt idx="1381">
                  <c:v>1.971689</c:v>
                </c:pt>
                <c:pt idx="1382">
                  <c:v>1.981599</c:v>
                </c:pt>
                <c:pt idx="1383">
                  <c:v>1.97989</c:v>
                </c:pt>
                <c:pt idx="1384">
                  <c:v>1.96789</c:v>
                </c:pt>
                <c:pt idx="1385">
                  <c:v>1.945679</c:v>
                </c:pt>
                <c:pt idx="1386">
                  <c:v>1.976011</c:v>
                </c:pt>
                <c:pt idx="1387">
                  <c:v>1.960493</c:v>
                </c:pt>
                <c:pt idx="1388">
                  <c:v>1.971649</c:v>
                </c:pt>
                <c:pt idx="1389">
                  <c:v>1.974885</c:v>
                </c:pt>
                <c:pt idx="1390">
                  <c:v>1.936433</c:v>
                </c:pt>
                <c:pt idx="1391">
                  <c:v>2.005498</c:v>
                </c:pt>
                <c:pt idx="1392">
                  <c:v>2.036674</c:v>
                </c:pt>
                <c:pt idx="1393">
                  <c:v>1.976835</c:v>
                </c:pt>
                <c:pt idx="1394">
                  <c:v>2.036413</c:v>
                </c:pt>
                <c:pt idx="1395">
                  <c:v>1.903769</c:v>
                </c:pt>
                <c:pt idx="1396">
                  <c:v>1.962302</c:v>
                </c:pt>
                <c:pt idx="1397">
                  <c:v>2.041297</c:v>
                </c:pt>
                <c:pt idx="1398">
                  <c:v>2.053016</c:v>
                </c:pt>
                <c:pt idx="1399">
                  <c:v>1.980654</c:v>
                </c:pt>
                <c:pt idx="1400">
                  <c:v>1.906423</c:v>
                </c:pt>
                <c:pt idx="1401">
                  <c:v>1.905538</c:v>
                </c:pt>
                <c:pt idx="1402">
                  <c:v>1.950845</c:v>
                </c:pt>
                <c:pt idx="1403">
                  <c:v>1.94988</c:v>
                </c:pt>
                <c:pt idx="1404">
                  <c:v>1.970664</c:v>
                </c:pt>
                <c:pt idx="1405">
                  <c:v>2.110664</c:v>
                </c:pt>
                <c:pt idx="1406">
                  <c:v>2.042202</c:v>
                </c:pt>
                <c:pt idx="1407">
                  <c:v>2.03778</c:v>
                </c:pt>
                <c:pt idx="1408">
                  <c:v>1.988091</c:v>
                </c:pt>
                <c:pt idx="1409">
                  <c:v>2.029418</c:v>
                </c:pt>
                <c:pt idx="1410">
                  <c:v>1.990644</c:v>
                </c:pt>
                <c:pt idx="1411">
                  <c:v>1.818423</c:v>
                </c:pt>
                <c:pt idx="1412">
                  <c:v>1.972051</c:v>
                </c:pt>
                <c:pt idx="1413">
                  <c:v>1.877337</c:v>
                </c:pt>
                <c:pt idx="1414">
                  <c:v>2.005599</c:v>
                </c:pt>
                <c:pt idx="1415">
                  <c:v>1.996614</c:v>
                </c:pt>
                <c:pt idx="1416">
                  <c:v>1.995368</c:v>
                </c:pt>
                <c:pt idx="1417">
                  <c:v>2.013056</c:v>
                </c:pt>
                <c:pt idx="1418">
                  <c:v>2.095589</c:v>
                </c:pt>
                <c:pt idx="1419">
                  <c:v>2.085317</c:v>
                </c:pt>
                <c:pt idx="1420">
                  <c:v>2.125438</c:v>
                </c:pt>
                <c:pt idx="1421">
                  <c:v>1.811207</c:v>
                </c:pt>
                <c:pt idx="1422">
                  <c:v>1.759187</c:v>
                </c:pt>
                <c:pt idx="1423">
                  <c:v>1.995106</c:v>
                </c:pt>
                <c:pt idx="1424">
                  <c:v>1.961518</c:v>
                </c:pt>
                <c:pt idx="1425">
                  <c:v>2.057337</c:v>
                </c:pt>
                <c:pt idx="1426">
                  <c:v>2.056151</c:v>
                </c:pt>
                <c:pt idx="1427">
                  <c:v>1.940895</c:v>
                </c:pt>
                <c:pt idx="1428">
                  <c:v>2.008895</c:v>
                </c:pt>
                <c:pt idx="1429">
                  <c:v>1.96785</c:v>
                </c:pt>
                <c:pt idx="1430">
                  <c:v>2.017337</c:v>
                </c:pt>
                <c:pt idx="1431">
                  <c:v>2.018403</c:v>
                </c:pt>
                <c:pt idx="1432">
                  <c:v>1.967227</c:v>
                </c:pt>
                <c:pt idx="1433">
                  <c:v>2.076694</c:v>
                </c:pt>
                <c:pt idx="1434">
                  <c:v>2.08196</c:v>
                </c:pt>
                <c:pt idx="1435">
                  <c:v>2.134282</c:v>
                </c:pt>
                <c:pt idx="1436">
                  <c:v>1.931247</c:v>
                </c:pt>
                <c:pt idx="1437">
                  <c:v>2.006222</c:v>
                </c:pt>
                <c:pt idx="1438">
                  <c:v>1.890704</c:v>
                </c:pt>
                <c:pt idx="1439">
                  <c:v>2.041639</c:v>
                </c:pt>
                <c:pt idx="1440">
                  <c:v>1.8699</c:v>
                </c:pt>
                <c:pt idx="1441">
                  <c:v>1.992011</c:v>
                </c:pt>
                <c:pt idx="1442">
                  <c:v>2.02783</c:v>
                </c:pt>
                <c:pt idx="1443">
                  <c:v>2.014503</c:v>
                </c:pt>
                <c:pt idx="1444">
                  <c:v>1.916573</c:v>
                </c:pt>
                <c:pt idx="1445">
                  <c:v>1.93183</c:v>
                </c:pt>
                <c:pt idx="1446">
                  <c:v>2.034684</c:v>
                </c:pt>
                <c:pt idx="1447">
                  <c:v>1.99185</c:v>
                </c:pt>
                <c:pt idx="1448">
                  <c:v>2.139267</c:v>
                </c:pt>
                <c:pt idx="1449">
                  <c:v>2.103388</c:v>
                </c:pt>
                <c:pt idx="1450">
                  <c:v>1.934744</c:v>
                </c:pt>
                <c:pt idx="1451">
                  <c:v>1.946905</c:v>
                </c:pt>
                <c:pt idx="1452">
                  <c:v>2.018584</c:v>
                </c:pt>
                <c:pt idx="1453">
                  <c:v>1.896694</c:v>
                </c:pt>
                <c:pt idx="1454">
                  <c:v>1.981739</c:v>
                </c:pt>
                <c:pt idx="1455">
                  <c:v>2.015166</c:v>
                </c:pt>
                <c:pt idx="1456">
                  <c:v>1.949599</c:v>
                </c:pt>
                <c:pt idx="1457">
                  <c:v>1.946021</c:v>
                </c:pt>
                <c:pt idx="1458">
                  <c:v>1.942342</c:v>
                </c:pt>
                <c:pt idx="1459">
                  <c:v>2.030463</c:v>
                </c:pt>
                <c:pt idx="1460">
                  <c:v>1.930805</c:v>
                </c:pt>
                <c:pt idx="1461">
                  <c:v>1.995227</c:v>
                </c:pt>
                <c:pt idx="1462">
                  <c:v>2.038383</c:v>
                </c:pt>
                <c:pt idx="1463">
                  <c:v>1.992694</c:v>
                </c:pt>
                <c:pt idx="1464">
                  <c:v>2.115307</c:v>
                </c:pt>
                <c:pt idx="1465">
                  <c:v>2.095991</c:v>
                </c:pt>
                <c:pt idx="1466">
                  <c:v>1.994744</c:v>
                </c:pt>
                <c:pt idx="1467">
                  <c:v>1.83788</c:v>
                </c:pt>
                <c:pt idx="1468">
                  <c:v>1.979508</c:v>
                </c:pt>
                <c:pt idx="1469">
                  <c:v>2.010986</c:v>
                </c:pt>
                <c:pt idx="1470">
                  <c:v>1.986041</c:v>
                </c:pt>
                <c:pt idx="1471">
                  <c:v>1.925458</c:v>
                </c:pt>
                <c:pt idx="1472">
                  <c:v>2.034563</c:v>
                </c:pt>
                <c:pt idx="1473">
                  <c:v>1.945458</c:v>
                </c:pt>
                <c:pt idx="1474">
                  <c:v>1.971589</c:v>
                </c:pt>
                <c:pt idx="1475">
                  <c:v>1.9178</c:v>
                </c:pt>
                <c:pt idx="1476">
                  <c:v>2.044654</c:v>
                </c:pt>
                <c:pt idx="1477">
                  <c:v>1.941498</c:v>
                </c:pt>
                <c:pt idx="1478">
                  <c:v>2.038262</c:v>
                </c:pt>
                <c:pt idx="1479">
                  <c:v>1.987749</c:v>
                </c:pt>
                <c:pt idx="1480">
                  <c:v>2.003649</c:v>
                </c:pt>
                <c:pt idx="1481">
                  <c:v>2.01591</c:v>
                </c:pt>
                <c:pt idx="1482">
                  <c:v>1.980996</c:v>
                </c:pt>
                <c:pt idx="1483">
                  <c:v>1.968071</c:v>
                </c:pt>
                <c:pt idx="1484">
                  <c:v>1.952875</c:v>
                </c:pt>
                <c:pt idx="1485">
                  <c:v>1.998845</c:v>
                </c:pt>
                <c:pt idx="1486">
                  <c:v>2.028131</c:v>
                </c:pt>
                <c:pt idx="1487">
                  <c:v>1.972553</c:v>
                </c:pt>
                <c:pt idx="1488">
                  <c:v>1.968413</c:v>
                </c:pt>
                <c:pt idx="1489">
                  <c:v>2.029156</c:v>
                </c:pt>
                <c:pt idx="1490">
                  <c:v>1.986121</c:v>
                </c:pt>
                <c:pt idx="1491">
                  <c:v>1.939388</c:v>
                </c:pt>
                <c:pt idx="1492">
                  <c:v>2.01396</c:v>
                </c:pt>
                <c:pt idx="1493">
                  <c:v>2.065398</c:v>
                </c:pt>
                <c:pt idx="1494">
                  <c:v>2.015669</c:v>
                </c:pt>
                <c:pt idx="1495">
                  <c:v>2.013116</c:v>
                </c:pt>
                <c:pt idx="1496">
                  <c:v>1.935066</c:v>
                </c:pt>
                <c:pt idx="1497">
                  <c:v>1.993156</c:v>
                </c:pt>
                <c:pt idx="1498">
                  <c:v>2.036011</c:v>
                </c:pt>
                <c:pt idx="1499">
                  <c:v>1.975026</c:v>
                </c:pt>
                <c:pt idx="1500">
                  <c:v>1.956292</c:v>
                </c:pt>
                <c:pt idx="1501">
                  <c:v>1.958141</c:v>
                </c:pt>
                <c:pt idx="1502">
                  <c:v>2.051448</c:v>
                </c:pt>
                <c:pt idx="1503">
                  <c:v>2.028091</c:v>
                </c:pt>
                <c:pt idx="1504">
                  <c:v>1.949759</c:v>
                </c:pt>
                <c:pt idx="1505">
                  <c:v>1.974383</c:v>
                </c:pt>
                <c:pt idx="1506">
                  <c:v>1.986925</c:v>
                </c:pt>
                <c:pt idx="1507">
                  <c:v>1.911548</c:v>
                </c:pt>
                <c:pt idx="1508">
                  <c:v>2.069659</c:v>
                </c:pt>
                <c:pt idx="1509">
                  <c:v>1.983669</c:v>
                </c:pt>
                <c:pt idx="1510">
                  <c:v>1.958101</c:v>
                </c:pt>
                <c:pt idx="1511">
                  <c:v>2.007006</c:v>
                </c:pt>
                <c:pt idx="1512">
                  <c:v>1.964011</c:v>
                </c:pt>
                <c:pt idx="1513">
                  <c:v>1.972654</c:v>
                </c:pt>
                <c:pt idx="1514">
                  <c:v>1.962222</c:v>
                </c:pt>
                <c:pt idx="1515">
                  <c:v>1.960574</c:v>
                </c:pt>
                <c:pt idx="1516">
                  <c:v>2.009116</c:v>
                </c:pt>
                <c:pt idx="1517">
                  <c:v>2.021699</c:v>
                </c:pt>
                <c:pt idx="1518">
                  <c:v>1.976131</c:v>
                </c:pt>
                <c:pt idx="1519">
                  <c:v>1.949016</c:v>
                </c:pt>
                <c:pt idx="1520">
                  <c:v>1.996694</c:v>
                </c:pt>
                <c:pt idx="1521">
                  <c:v>1.975749</c:v>
                </c:pt>
                <c:pt idx="1522">
                  <c:v>1.980192</c:v>
                </c:pt>
                <c:pt idx="1523">
                  <c:v>1.945076</c:v>
                </c:pt>
                <c:pt idx="1524">
                  <c:v>2.018161</c:v>
                </c:pt>
                <c:pt idx="1525">
                  <c:v>2.031388</c:v>
                </c:pt>
                <c:pt idx="1526">
                  <c:v>2.002523</c:v>
                </c:pt>
                <c:pt idx="1527">
                  <c:v>1.969538</c:v>
                </c:pt>
                <c:pt idx="1528">
                  <c:v>2.012815</c:v>
                </c:pt>
                <c:pt idx="1529">
                  <c:v>1.991388</c:v>
                </c:pt>
                <c:pt idx="1530">
                  <c:v>2.024051</c:v>
                </c:pt>
                <c:pt idx="1531">
                  <c:v>1.97995</c:v>
                </c:pt>
                <c:pt idx="1532">
                  <c:v>2.001297</c:v>
                </c:pt>
                <c:pt idx="1533">
                  <c:v>1.988855</c:v>
                </c:pt>
                <c:pt idx="1534">
                  <c:v>2.071126</c:v>
                </c:pt>
                <c:pt idx="1535">
                  <c:v>2.013578</c:v>
                </c:pt>
                <c:pt idx="1536">
                  <c:v>1.911971</c:v>
                </c:pt>
                <c:pt idx="1537">
                  <c:v>1.956473</c:v>
                </c:pt>
                <c:pt idx="1538">
                  <c:v>2.006624</c:v>
                </c:pt>
                <c:pt idx="1539">
                  <c:v>1.939086</c:v>
                </c:pt>
                <c:pt idx="1540">
                  <c:v>2.005036</c:v>
                </c:pt>
                <c:pt idx="1541">
                  <c:v>2.004292</c:v>
                </c:pt>
                <c:pt idx="1542">
                  <c:v>1.951347</c:v>
                </c:pt>
                <c:pt idx="1543">
                  <c:v>1.977418</c:v>
                </c:pt>
                <c:pt idx="1544">
                  <c:v>1.995609</c:v>
                </c:pt>
                <c:pt idx="1545">
                  <c:v>2.02791</c:v>
                </c:pt>
                <c:pt idx="1546">
                  <c:v>1.994362</c:v>
                </c:pt>
                <c:pt idx="1547">
                  <c:v>1.937579</c:v>
                </c:pt>
                <c:pt idx="1548">
                  <c:v>1.956533</c:v>
                </c:pt>
                <c:pt idx="1549">
                  <c:v>1.946061</c:v>
                </c:pt>
                <c:pt idx="1550">
                  <c:v>1.963046</c:v>
                </c:pt>
                <c:pt idx="1551">
                  <c:v>2.030362</c:v>
                </c:pt>
                <c:pt idx="1552">
                  <c:v>1.976875</c:v>
                </c:pt>
                <c:pt idx="1553">
                  <c:v>1.999548</c:v>
                </c:pt>
                <c:pt idx="1554">
                  <c:v>1.988131</c:v>
                </c:pt>
                <c:pt idx="1555">
                  <c:v>1.995729</c:v>
                </c:pt>
                <c:pt idx="1556">
                  <c:v>1.967749</c:v>
                </c:pt>
                <c:pt idx="1557">
                  <c:v>1.946021</c:v>
                </c:pt>
                <c:pt idx="1558">
                  <c:v>1.966885</c:v>
                </c:pt>
                <c:pt idx="1559">
                  <c:v>1.962966</c:v>
                </c:pt>
                <c:pt idx="1560">
                  <c:v>1.983709</c:v>
                </c:pt>
                <c:pt idx="1561">
                  <c:v>1.943307</c:v>
                </c:pt>
                <c:pt idx="1562">
                  <c:v>2.011749</c:v>
                </c:pt>
                <c:pt idx="1563">
                  <c:v>1.987729</c:v>
                </c:pt>
                <c:pt idx="1564">
                  <c:v>2.012091</c:v>
                </c:pt>
                <c:pt idx="1565">
                  <c:v>1.979428</c:v>
                </c:pt>
                <c:pt idx="1566">
                  <c:v>1.963508</c:v>
                </c:pt>
                <c:pt idx="1567">
                  <c:v>2.042704</c:v>
                </c:pt>
                <c:pt idx="1568">
                  <c:v>2.040976</c:v>
                </c:pt>
                <c:pt idx="1569">
                  <c:v>1.977599</c:v>
                </c:pt>
                <c:pt idx="1570">
                  <c:v>1.962222</c:v>
                </c:pt>
                <c:pt idx="1571">
                  <c:v>1.98596</c:v>
                </c:pt>
                <c:pt idx="1572">
                  <c:v>1.966021</c:v>
                </c:pt>
                <c:pt idx="1573">
                  <c:v>1.87193</c:v>
                </c:pt>
                <c:pt idx="1574">
                  <c:v>1.904011</c:v>
                </c:pt>
                <c:pt idx="1575">
                  <c:v>2.028895</c:v>
                </c:pt>
                <c:pt idx="1576">
                  <c:v>2.011669</c:v>
                </c:pt>
                <c:pt idx="1577">
                  <c:v>2.002905</c:v>
                </c:pt>
                <c:pt idx="1578">
                  <c:v>1.96178</c:v>
                </c:pt>
                <c:pt idx="1579">
                  <c:v>1.978463</c:v>
                </c:pt>
                <c:pt idx="1580">
                  <c:v>1.99577</c:v>
                </c:pt>
                <c:pt idx="1581">
                  <c:v>1.987991</c:v>
                </c:pt>
                <c:pt idx="1582">
                  <c:v>1.980594</c:v>
                </c:pt>
                <c:pt idx="1583">
                  <c:v>1.97778</c:v>
                </c:pt>
                <c:pt idx="1584">
                  <c:v>1.962885</c:v>
                </c:pt>
                <c:pt idx="1585">
                  <c:v>2.010262</c:v>
                </c:pt>
                <c:pt idx="1586">
                  <c:v>1.986965</c:v>
                </c:pt>
                <c:pt idx="1587">
                  <c:v>1.991649</c:v>
                </c:pt>
                <c:pt idx="1588">
                  <c:v>1.955046</c:v>
                </c:pt>
                <c:pt idx="1589">
                  <c:v>1.988634</c:v>
                </c:pt>
                <c:pt idx="1590">
                  <c:v>1.959749</c:v>
                </c:pt>
                <c:pt idx="1591">
                  <c:v>1.913237</c:v>
                </c:pt>
                <c:pt idx="1592">
                  <c:v>1.954865</c:v>
                </c:pt>
                <c:pt idx="1593">
                  <c:v>2.012071</c:v>
                </c:pt>
                <c:pt idx="1594">
                  <c:v>2.012292</c:v>
                </c:pt>
                <c:pt idx="1595">
                  <c:v>1.984192</c:v>
                </c:pt>
                <c:pt idx="1596">
                  <c:v>1.950584</c:v>
                </c:pt>
                <c:pt idx="1597">
                  <c:v>1.974865</c:v>
                </c:pt>
                <c:pt idx="1598">
                  <c:v>1.968312</c:v>
                </c:pt>
                <c:pt idx="1599">
                  <c:v>1.99784</c:v>
                </c:pt>
                <c:pt idx="1600">
                  <c:v>1.971166</c:v>
                </c:pt>
                <c:pt idx="1601">
                  <c:v>1.982664</c:v>
                </c:pt>
                <c:pt idx="1602">
                  <c:v>1.986222</c:v>
                </c:pt>
                <c:pt idx="1603">
                  <c:v>1.924051</c:v>
                </c:pt>
                <c:pt idx="1604">
                  <c:v>1.98783</c:v>
                </c:pt>
                <c:pt idx="1605">
                  <c:v>1.984955</c:v>
                </c:pt>
                <c:pt idx="1606">
                  <c:v>1.965538</c:v>
                </c:pt>
                <c:pt idx="1607">
                  <c:v>1.968634</c:v>
                </c:pt>
                <c:pt idx="1608">
                  <c:v>1.986965</c:v>
                </c:pt>
                <c:pt idx="1609">
                  <c:v>2.004855</c:v>
                </c:pt>
                <c:pt idx="1610">
                  <c:v>2.002282</c:v>
                </c:pt>
                <c:pt idx="1611">
                  <c:v>1.953498</c:v>
                </c:pt>
                <c:pt idx="1612">
                  <c:v>1.950945</c:v>
                </c:pt>
                <c:pt idx="1613">
                  <c:v>1.940775</c:v>
                </c:pt>
                <c:pt idx="1614">
                  <c:v>1.984393</c:v>
                </c:pt>
                <c:pt idx="1615">
                  <c:v>2.088352</c:v>
                </c:pt>
                <c:pt idx="1616">
                  <c:v>2.040996</c:v>
                </c:pt>
                <c:pt idx="1617">
                  <c:v>1.930242</c:v>
                </c:pt>
                <c:pt idx="1618">
                  <c:v>1.928694</c:v>
                </c:pt>
                <c:pt idx="1619">
                  <c:v>1.956051</c:v>
                </c:pt>
                <c:pt idx="1620">
                  <c:v>2.010584</c:v>
                </c:pt>
                <c:pt idx="1621">
                  <c:v>1.942865</c:v>
                </c:pt>
                <c:pt idx="1622">
                  <c:v>2.009538</c:v>
                </c:pt>
                <c:pt idx="1623">
                  <c:v>1.994905</c:v>
                </c:pt>
                <c:pt idx="1624">
                  <c:v>1.969056</c:v>
                </c:pt>
                <c:pt idx="1625">
                  <c:v>1.96383</c:v>
                </c:pt>
                <c:pt idx="1626">
                  <c:v>1.945498</c:v>
                </c:pt>
                <c:pt idx="1627">
                  <c:v>1.973558</c:v>
                </c:pt>
                <c:pt idx="1628">
                  <c:v>2.01981</c:v>
                </c:pt>
                <c:pt idx="1629">
                  <c:v>2.027026</c:v>
                </c:pt>
                <c:pt idx="1630">
                  <c:v>2.021759</c:v>
                </c:pt>
                <c:pt idx="1631">
                  <c:v>1.988815</c:v>
                </c:pt>
                <c:pt idx="1632">
                  <c:v>1.894463</c:v>
                </c:pt>
                <c:pt idx="1633">
                  <c:v>1.961016</c:v>
                </c:pt>
                <c:pt idx="1634">
                  <c:v>1.949016</c:v>
                </c:pt>
                <c:pt idx="1635">
                  <c:v>1.993739</c:v>
                </c:pt>
                <c:pt idx="1636">
                  <c:v>1.965739</c:v>
                </c:pt>
                <c:pt idx="1637">
                  <c:v>2.004212</c:v>
                </c:pt>
                <c:pt idx="1638">
                  <c:v>2.038664</c:v>
                </c:pt>
                <c:pt idx="1639">
                  <c:v>1.945357</c:v>
                </c:pt>
                <c:pt idx="1640">
                  <c:v>1.978925</c:v>
                </c:pt>
                <c:pt idx="1641">
                  <c:v>1.962081</c:v>
                </c:pt>
                <c:pt idx="1642">
                  <c:v>2.03989</c:v>
                </c:pt>
                <c:pt idx="1643">
                  <c:v>1.971609</c:v>
                </c:pt>
                <c:pt idx="1644">
                  <c:v>1.963971</c:v>
                </c:pt>
                <c:pt idx="1645">
                  <c:v>1.978684</c:v>
                </c:pt>
                <c:pt idx="1646">
                  <c:v>1.961619</c:v>
                </c:pt>
                <c:pt idx="1647">
                  <c:v>1.987026</c:v>
                </c:pt>
                <c:pt idx="1648">
                  <c:v>1.971166</c:v>
                </c:pt>
                <c:pt idx="1649">
                  <c:v>1.938141</c:v>
                </c:pt>
                <c:pt idx="1650">
                  <c:v>1.980071</c:v>
                </c:pt>
                <c:pt idx="1651">
                  <c:v>1.963971</c:v>
                </c:pt>
                <c:pt idx="1652">
                  <c:v>1.958986</c:v>
                </c:pt>
                <c:pt idx="1653">
                  <c:v>1.965036</c:v>
                </c:pt>
                <c:pt idx="1654">
                  <c:v>1.973096</c:v>
                </c:pt>
                <c:pt idx="1655">
                  <c:v>2.010081</c:v>
                </c:pt>
                <c:pt idx="1656">
                  <c:v>1.985096</c:v>
                </c:pt>
                <c:pt idx="1657">
                  <c:v>1.941297</c:v>
                </c:pt>
                <c:pt idx="1658">
                  <c:v>1.99177</c:v>
                </c:pt>
                <c:pt idx="1659">
                  <c:v>1.990463</c:v>
                </c:pt>
                <c:pt idx="1660">
                  <c:v>2.031448</c:v>
                </c:pt>
                <c:pt idx="1661">
                  <c:v>2.010965</c:v>
                </c:pt>
                <c:pt idx="1662">
                  <c:v>1.91778</c:v>
                </c:pt>
                <c:pt idx="1663">
                  <c:v>1.924513</c:v>
                </c:pt>
                <c:pt idx="1664">
                  <c:v>2.04192</c:v>
                </c:pt>
                <c:pt idx="1665">
                  <c:v>1.977217</c:v>
                </c:pt>
                <c:pt idx="1666">
                  <c:v>1.88194</c:v>
                </c:pt>
                <c:pt idx="1667">
                  <c:v>1.947327</c:v>
                </c:pt>
                <c:pt idx="1668">
                  <c:v>1.940634</c:v>
                </c:pt>
                <c:pt idx="1669">
                  <c:v>1.981639</c:v>
                </c:pt>
                <c:pt idx="1670">
                  <c:v>1.951991</c:v>
                </c:pt>
                <c:pt idx="1671">
                  <c:v>1.978564</c:v>
                </c:pt>
                <c:pt idx="1672">
                  <c:v>1.956775</c:v>
                </c:pt>
                <c:pt idx="1673">
                  <c:v>1.991729</c:v>
                </c:pt>
                <c:pt idx="1674">
                  <c:v>2.005156</c:v>
                </c:pt>
                <c:pt idx="1675">
                  <c:v>1.977599</c:v>
                </c:pt>
                <c:pt idx="1676">
                  <c:v>1.982061</c:v>
                </c:pt>
                <c:pt idx="1677">
                  <c:v>1.958081</c:v>
                </c:pt>
                <c:pt idx="1678">
                  <c:v>1.954242</c:v>
                </c:pt>
                <c:pt idx="1679">
                  <c:v>1.995629</c:v>
                </c:pt>
                <c:pt idx="1680">
                  <c:v>1.976031</c:v>
                </c:pt>
                <c:pt idx="1681">
                  <c:v>1.958463</c:v>
                </c:pt>
                <c:pt idx="1682">
                  <c:v>1.978986</c:v>
                </c:pt>
                <c:pt idx="1683">
                  <c:v>2.00978</c:v>
                </c:pt>
                <c:pt idx="1684">
                  <c:v>1.963106</c:v>
                </c:pt>
                <c:pt idx="1685">
                  <c:v>1.981016</c:v>
                </c:pt>
                <c:pt idx="1686">
                  <c:v>1.971126</c:v>
                </c:pt>
                <c:pt idx="1687">
                  <c:v>1.993156</c:v>
                </c:pt>
                <c:pt idx="1688">
                  <c:v>1.981378</c:v>
                </c:pt>
                <c:pt idx="1689">
                  <c:v>2.006322</c:v>
                </c:pt>
                <c:pt idx="1690">
                  <c:v>2.009478</c:v>
                </c:pt>
                <c:pt idx="1691">
                  <c:v>2.01382</c:v>
                </c:pt>
                <c:pt idx="1692">
                  <c:v>1.854563</c:v>
                </c:pt>
                <c:pt idx="1693">
                  <c:v>1.973639</c:v>
                </c:pt>
                <c:pt idx="1694">
                  <c:v>1.970001</c:v>
                </c:pt>
                <c:pt idx="1695">
                  <c:v>1.950403</c:v>
                </c:pt>
                <c:pt idx="1696">
                  <c:v>1.967448</c:v>
                </c:pt>
                <c:pt idx="1697">
                  <c:v>1.930141</c:v>
                </c:pt>
                <c:pt idx="1698">
                  <c:v>1.964734</c:v>
                </c:pt>
                <c:pt idx="1699">
                  <c:v>1.980272</c:v>
                </c:pt>
                <c:pt idx="1700">
                  <c:v>1.993197</c:v>
                </c:pt>
                <c:pt idx="1701">
                  <c:v>1.954785</c:v>
                </c:pt>
                <c:pt idx="1702">
                  <c:v>1.988835</c:v>
                </c:pt>
                <c:pt idx="1703">
                  <c:v>2.023227</c:v>
                </c:pt>
                <c:pt idx="1704">
                  <c:v>2.006986</c:v>
                </c:pt>
                <c:pt idx="1705">
                  <c:v>1.976171</c:v>
                </c:pt>
                <c:pt idx="1706">
                  <c:v>1.931006</c:v>
                </c:pt>
                <c:pt idx="1707">
                  <c:v>1.955267</c:v>
                </c:pt>
                <c:pt idx="1708">
                  <c:v>2.017096</c:v>
                </c:pt>
                <c:pt idx="1709">
                  <c:v>1.987548</c:v>
                </c:pt>
                <c:pt idx="1710">
                  <c:v>1.985458</c:v>
                </c:pt>
                <c:pt idx="1711">
                  <c:v>1.966584</c:v>
                </c:pt>
                <c:pt idx="1712">
                  <c:v>1.968533</c:v>
                </c:pt>
                <c:pt idx="1713">
                  <c:v>1.972312</c:v>
                </c:pt>
                <c:pt idx="1714">
                  <c:v>1.958604</c:v>
                </c:pt>
                <c:pt idx="1715">
                  <c:v>1.987227</c:v>
                </c:pt>
                <c:pt idx="1716">
                  <c:v>1.977096</c:v>
                </c:pt>
                <c:pt idx="1717">
                  <c:v>1.986624</c:v>
                </c:pt>
                <c:pt idx="1718">
                  <c:v>1.930403</c:v>
                </c:pt>
                <c:pt idx="1719">
                  <c:v>1.967187</c:v>
                </c:pt>
                <c:pt idx="1720">
                  <c:v>1.983006</c:v>
                </c:pt>
                <c:pt idx="1721">
                  <c:v>1.98578</c:v>
                </c:pt>
                <c:pt idx="1722">
                  <c:v>1.975367</c:v>
                </c:pt>
                <c:pt idx="1723">
                  <c:v>1.961981</c:v>
                </c:pt>
                <c:pt idx="1724">
                  <c:v>1.964312</c:v>
                </c:pt>
                <c:pt idx="1725">
                  <c:v>1.95577</c:v>
                </c:pt>
                <c:pt idx="1726">
                  <c:v>1.964453</c:v>
                </c:pt>
                <c:pt idx="1727">
                  <c:v>1.999388</c:v>
                </c:pt>
                <c:pt idx="1728">
                  <c:v>1.969036</c:v>
                </c:pt>
                <c:pt idx="1729">
                  <c:v>1.929518</c:v>
                </c:pt>
                <c:pt idx="1730">
                  <c:v>1.951307</c:v>
                </c:pt>
                <c:pt idx="1731">
                  <c:v>1.957579</c:v>
                </c:pt>
                <c:pt idx="1732">
                  <c:v>1.990041</c:v>
                </c:pt>
                <c:pt idx="1733">
                  <c:v>2.016815</c:v>
                </c:pt>
                <c:pt idx="1734">
                  <c:v>1.978342</c:v>
                </c:pt>
                <c:pt idx="1735">
                  <c:v>2.016091</c:v>
                </c:pt>
                <c:pt idx="1736">
                  <c:v>1.961579</c:v>
                </c:pt>
                <c:pt idx="1737">
                  <c:v>1.947428</c:v>
                </c:pt>
                <c:pt idx="1738">
                  <c:v>1.964634</c:v>
                </c:pt>
                <c:pt idx="1739">
                  <c:v>1.93589</c:v>
                </c:pt>
                <c:pt idx="1740">
                  <c:v>2.010061</c:v>
                </c:pt>
                <c:pt idx="1741">
                  <c:v>1.975468</c:v>
                </c:pt>
                <c:pt idx="1742">
                  <c:v>1.955669</c:v>
                </c:pt>
                <c:pt idx="1743">
                  <c:v>1.9779</c:v>
                </c:pt>
                <c:pt idx="1744">
                  <c:v>1.960051</c:v>
                </c:pt>
                <c:pt idx="1745">
                  <c:v>1.95782</c:v>
                </c:pt>
                <c:pt idx="1746">
                  <c:v>1.98383</c:v>
                </c:pt>
                <c:pt idx="1747">
                  <c:v>1.966624</c:v>
                </c:pt>
                <c:pt idx="1748">
                  <c:v>1.96393</c:v>
                </c:pt>
                <c:pt idx="1749">
                  <c:v>2.008895</c:v>
                </c:pt>
                <c:pt idx="1750">
                  <c:v>1.96986</c:v>
                </c:pt>
                <c:pt idx="1751">
                  <c:v>1.955046</c:v>
                </c:pt>
                <c:pt idx="1752">
                  <c:v>1.969639</c:v>
                </c:pt>
                <c:pt idx="1753">
                  <c:v>1.970202</c:v>
                </c:pt>
                <c:pt idx="1754">
                  <c:v>1.968815</c:v>
                </c:pt>
                <c:pt idx="1755">
                  <c:v>1.976011</c:v>
                </c:pt>
                <c:pt idx="1756">
                  <c:v>1.977337</c:v>
                </c:pt>
                <c:pt idx="1757">
                  <c:v>1.992754</c:v>
                </c:pt>
                <c:pt idx="1758">
                  <c:v>1.964433</c:v>
                </c:pt>
                <c:pt idx="1759">
                  <c:v>1.913056</c:v>
                </c:pt>
                <c:pt idx="1760">
                  <c:v>1.981317</c:v>
                </c:pt>
                <c:pt idx="1761">
                  <c:v>1.996312</c:v>
                </c:pt>
                <c:pt idx="1762">
                  <c:v>1.985619</c:v>
                </c:pt>
                <c:pt idx="1763">
                  <c:v>1.948734</c:v>
                </c:pt>
                <c:pt idx="1764">
                  <c:v>1.985478</c:v>
                </c:pt>
                <c:pt idx="1765">
                  <c:v>2.000815</c:v>
                </c:pt>
                <c:pt idx="1766">
                  <c:v>1.987629</c:v>
                </c:pt>
                <c:pt idx="1767">
                  <c:v>2.007528</c:v>
                </c:pt>
                <c:pt idx="1768">
                  <c:v>2.014141</c:v>
                </c:pt>
                <c:pt idx="1769">
                  <c:v>1.870302</c:v>
                </c:pt>
                <c:pt idx="1770">
                  <c:v>1.957478</c:v>
                </c:pt>
                <c:pt idx="1771">
                  <c:v>1.942865</c:v>
                </c:pt>
                <c:pt idx="1772">
                  <c:v>1.942503</c:v>
                </c:pt>
                <c:pt idx="1773">
                  <c:v>1.958463</c:v>
                </c:pt>
                <c:pt idx="1774">
                  <c:v>1.976815</c:v>
                </c:pt>
                <c:pt idx="1775">
                  <c:v>2.009237</c:v>
                </c:pt>
                <c:pt idx="1776">
                  <c:v>2.001599</c:v>
                </c:pt>
                <c:pt idx="1777">
                  <c:v>1.968634</c:v>
                </c:pt>
                <c:pt idx="1778">
                  <c:v>1.958644</c:v>
                </c:pt>
                <c:pt idx="1779">
                  <c:v>1.973498</c:v>
                </c:pt>
                <c:pt idx="1780">
                  <c:v>1.978986</c:v>
                </c:pt>
                <c:pt idx="1781">
                  <c:v>1.966905</c:v>
                </c:pt>
                <c:pt idx="1782">
                  <c:v>1.98783</c:v>
                </c:pt>
                <c:pt idx="1783">
                  <c:v>1.982121</c:v>
                </c:pt>
                <c:pt idx="1784">
                  <c:v>1.958101</c:v>
                </c:pt>
                <c:pt idx="1785">
                  <c:v>1.952513</c:v>
                </c:pt>
                <c:pt idx="1786">
                  <c:v>1.964131</c:v>
                </c:pt>
                <c:pt idx="1787">
                  <c:v>2.002202</c:v>
                </c:pt>
                <c:pt idx="1788">
                  <c:v>1.99189</c:v>
                </c:pt>
                <c:pt idx="1789">
                  <c:v>1.984594</c:v>
                </c:pt>
                <c:pt idx="1790">
                  <c:v>1.97177</c:v>
                </c:pt>
                <c:pt idx="1791">
                  <c:v>1.959106</c:v>
                </c:pt>
                <c:pt idx="1792">
                  <c:v>1.932051</c:v>
                </c:pt>
                <c:pt idx="1793">
                  <c:v>1.990342</c:v>
                </c:pt>
                <c:pt idx="1794">
                  <c:v>1.992393</c:v>
                </c:pt>
                <c:pt idx="1795">
                  <c:v>1.983568</c:v>
                </c:pt>
                <c:pt idx="1796">
                  <c:v>1.97577</c:v>
                </c:pt>
                <c:pt idx="1797">
                  <c:v>1.961398</c:v>
                </c:pt>
                <c:pt idx="1798">
                  <c:v>1.982865</c:v>
                </c:pt>
                <c:pt idx="1799">
                  <c:v>2.004232</c:v>
                </c:pt>
                <c:pt idx="1800">
                  <c:v>1.973217</c:v>
                </c:pt>
                <c:pt idx="1801">
                  <c:v>1.993599</c:v>
                </c:pt>
                <c:pt idx="1802">
                  <c:v>1.944714</c:v>
                </c:pt>
                <c:pt idx="1803">
                  <c:v>1.953257</c:v>
                </c:pt>
                <c:pt idx="1804">
                  <c:v>1.954081</c:v>
                </c:pt>
                <c:pt idx="1805">
                  <c:v>1.974744</c:v>
                </c:pt>
                <c:pt idx="1806">
                  <c:v>1.992714</c:v>
                </c:pt>
                <c:pt idx="1807">
                  <c:v>2.047428</c:v>
                </c:pt>
                <c:pt idx="1808">
                  <c:v>1.951187</c:v>
                </c:pt>
                <c:pt idx="1809">
                  <c:v>1.930684</c:v>
                </c:pt>
                <c:pt idx="1810">
                  <c:v>1.948915</c:v>
                </c:pt>
                <c:pt idx="1811">
                  <c:v>1.955207</c:v>
                </c:pt>
                <c:pt idx="1812">
                  <c:v>1.958986</c:v>
                </c:pt>
                <c:pt idx="1813">
                  <c:v>1.997719</c:v>
                </c:pt>
                <c:pt idx="1814">
                  <c:v>1.999649</c:v>
                </c:pt>
                <c:pt idx="1815">
                  <c:v>2.042021</c:v>
                </c:pt>
                <c:pt idx="1816">
                  <c:v>1.994021</c:v>
                </c:pt>
                <c:pt idx="1817">
                  <c:v>1.917177</c:v>
                </c:pt>
                <c:pt idx="1818">
                  <c:v>1.976232</c:v>
                </c:pt>
                <c:pt idx="1819">
                  <c:v>1.984292</c:v>
                </c:pt>
                <c:pt idx="1820">
                  <c:v>1.968594</c:v>
                </c:pt>
                <c:pt idx="1821">
                  <c:v>1.948172</c:v>
                </c:pt>
                <c:pt idx="1822">
                  <c:v>1.964614</c:v>
                </c:pt>
                <c:pt idx="1823">
                  <c:v>1.983006</c:v>
                </c:pt>
                <c:pt idx="1824">
                  <c:v>1.977217</c:v>
                </c:pt>
                <c:pt idx="1825">
                  <c:v>1.953498</c:v>
                </c:pt>
                <c:pt idx="1826">
                  <c:v>1.966765</c:v>
                </c:pt>
                <c:pt idx="1827">
                  <c:v>1.98984</c:v>
                </c:pt>
                <c:pt idx="1828">
                  <c:v>1.960754</c:v>
                </c:pt>
                <c:pt idx="1829">
                  <c:v>2.002825</c:v>
                </c:pt>
                <c:pt idx="1830">
                  <c:v>1.982543</c:v>
                </c:pt>
                <c:pt idx="1831">
                  <c:v>1.960071</c:v>
                </c:pt>
                <c:pt idx="1832">
                  <c:v>1.962302</c:v>
                </c:pt>
                <c:pt idx="1833">
                  <c:v>1.961538</c:v>
                </c:pt>
                <c:pt idx="1834">
                  <c:v>1.973599</c:v>
                </c:pt>
                <c:pt idx="1835">
                  <c:v>1.965357</c:v>
                </c:pt>
                <c:pt idx="1836">
                  <c:v>1.992312</c:v>
                </c:pt>
                <c:pt idx="1837">
                  <c:v>2.010242</c:v>
                </c:pt>
                <c:pt idx="1838">
                  <c:v>1.982202</c:v>
                </c:pt>
                <c:pt idx="1839">
                  <c:v>1.97183</c:v>
                </c:pt>
                <c:pt idx="1840">
                  <c:v>1.957739</c:v>
                </c:pt>
                <c:pt idx="1841">
                  <c:v>2.001337</c:v>
                </c:pt>
                <c:pt idx="1842">
                  <c:v>1.949538</c:v>
                </c:pt>
                <c:pt idx="1843">
                  <c:v>1.989257</c:v>
                </c:pt>
                <c:pt idx="1844">
                  <c:v>1.934342</c:v>
                </c:pt>
                <c:pt idx="1845">
                  <c:v>1.963247</c:v>
                </c:pt>
                <c:pt idx="1846">
                  <c:v>1.972855</c:v>
                </c:pt>
                <c:pt idx="1847">
                  <c:v>1.959187</c:v>
                </c:pt>
                <c:pt idx="1848">
                  <c:v>1.983307</c:v>
                </c:pt>
                <c:pt idx="1849">
                  <c:v>1.989016</c:v>
                </c:pt>
                <c:pt idx="1850">
                  <c:v>1.955448</c:v>
                </c:pt>
                <c:pt idx="1851">
                  <c:v>1.953076</c:v>
                </c:pt>
                <c:pt idx="1852">
                  <c:v>1.942805</c:v>
                </c:pt>
                <c:pt idx="1853">
                  <c:v>1.993056</c:v>
                </c:pt>
                <c:pt idx="1854">
                  <c:v>2.006785</c:v>
                </c:pt>
                <c:pt idx="1855">
                  <c:v>1.986222</c:v>
                </c:pt>
                <c:pt idx="1856">
                  <c:v>1.994182</c:v>
                </c:pt>
                <c:pt idx="1857">
                  <c:v>1.945116</c:v>
                </c:pt>
                <c:pt idx="1858">
                  <c:v>1.987046</c:v>
                </c:pt>
                <c:pt idx="1859">
                  <c:v>1.991126</c:v>
                </c:pt>
                <c:pt idx="1860">
                  <c:v>1.977478</c:v>
                </c:pt>
                <c:pt idx="1861">
                  <c:v>1.993378</c:v>
                </c:pt>
                <c:pt idx="1862">
                  <c:v>1.955468</c:v>
                </c:pt>
                <c:pt idx="1863">
                  <c:v>1.944654</c:v>
                </c:pt>
                <c:pt idx="1864">
                  <c:v>1.964996</c:v>
                </c:pt>
                <c:pt idx="1865">
                  <c:v>1.988373</c:v>
                </c:pt>
                <c:pt idx="1866">
                  <c:v>1.970584</c:v>
                </c:pt>
                <c:pt idx="1867">
                  <c:v>1.964915</c:v>
                </c:pt>
                <c:pt idx="1868">
                  <c:v>1.964051</c:v>
                </c:pt>
                <c:pt idx="1869">
                  <c:v>1.948312</c:v>
                </c:pt>
                <c:pt idx="1870">
                  <c:v>1.961619</c:v>
                </c:pt>
                <c:pt idx="1871">
                  <c:v>2.020071</c:v>
                </c:pt>
                <c:pt idx="1872">
                  <c:v>2.032754</c:v>
                </c:pt>
                <c:pt idx="1873">
                  <c:v>2.003086</c:v>
                </c:pt>
                <c:pt idx="1874">
                  <c:v>1.872835</c:v>
                </c:pt>
                <c:pt idx="1875">
                  <c:v>1.967327</c:v>
                </c:pt>
                <c:pt idx="1876">
                  <c:v>1.970764</c:v>
                </c:pt>
                <c:pt idx="1877">
                  <c:v>1.94582</c:v>
                </c:pt>
                <c:pt idx="1878">
                  <c:v>1.951689</c:v>
                </c:pt>
                <c:pt idx="1879">
                  <c:v>1.987187</c:v>
                </c:pt>
                <c:pt idx="1880">
                  <c:v>1.972674</c:v>
                </c:pt>
                <c:pt idx="1881">
                  <c:v>1.952875</c:v>
                </c:pt>
                <c:pt idx="1882">
                  <c:v>1.939689</c:v>
                </c:pt>
                <c:pt idx="1883">
                  <c:v>1.969639</c:v>
                </c:pt>
                <c:pt idx="1884">
                  <c:v>2.003428</c:v>
                </c:pt>
                <c:pt idx="1885">
                  <c:v>1.985317</c:v>
                </c:pt>
                <c:pt idx="1886">
                  <c:v>1.954584</c:v>
                </c:pt>
                <c:pt idx="1887">
                  <c:v>1.985619</c:v>
                </c:pt>
                <c:pt idx="1888">
                  <c:v>1.974021</c:v>
                </c:pt>
                <c:pt idx="1889">
                  <c:v>1.962121</c:v>
                </c:pt>
                <c:pt idx="1890">
                  <c:v>1.95981</c:v>
                </c:pt>
                <c:pt idx="1891">
                  <c:v>1.967528</c:v>
                </c:pt>
                <c:pt idx="1892">
                  <c:v>1.966724</c:v>
                </c:pt>
                <c:pt idx="1893">
                  <c:v>1.950845</c:v>
                </c:pt>
                <c:pt idx="1894">
                  <c:v>1.968815</c:v>
                </c:pt>
                <c:pt idx="1895">
                  <c:v>1.981076</c:v>
                </c:pt>
                <c:pt idx="1896">
                  <c:v>1.932171</c:v>
                </c:pt>
                <c:pt idx="1897">
                  <c:v>1.97386</c:v>
                </c:pt>
                <c:pt idx="1898">
                  <c:v>1.971468</c:v>
                </c:pt>
                <c:pt idx="1899">
                  <c:v>2.002604</c:v>
                </c:pt>
                <c:pt idx="1900">
                  <c:v>1.97595</c:v>
                </c:pt>
                <c:pt idx="1901">
                  <c:v>1.980493</c:v>
                </c:pt>
                <c:pt idx="1902">
                  <c:v>1.982403</c:v>
                </c:pt>
                <c:pt idx="1903">
                  <c:v>1.954624</c:v>
                </c:pt>
                <c:pt idx="1904">
                  <c:v>1.957498</c:v>
                </c:pt>
                <c:pt idx="1905">
                  <c:v>1.962764</c:v>
                </c:pt>
                <c:pt idx="1906">
                  <c:v>1.942503</c:v>
                </c:pt>
                <c:pt idx="1907">
                  <c:v>1.944614</c:v>
                </c:pt>
                <c:pt idx="1908">
                  <c:v>1.975307</c:v>
                </c:pt>
                <c:pt idx="1909">
                  <c:v>2.006041</c:v>
                </c:pt>
                <c:pt idx="1910">
                  <c:v>1.951347</c:v>
                </c:pt>
                <c:pt idx="1911">
                  <c:v>1.936131</c:v>
                </c:pt>
                <c:pt idx="1912">
                  <c:v>1.965016</c:v>
                </c:pt>
                <c:pt idx="1913">
                  <c:v>2.018925</c:v>
                </c:pt>
                <c:pt idx="1914">
                  <c:v>1.98984</c:v>
                </c:pt>
                <c:pt idx="1915">
                  <c:v>1.973719</c:v>
                </c:pt>
                <c:pt idx="1916">
                  <c:v>1.976976</c:v>
                </c:pt>
                <c:pt idx="1917">
                  <c:v>1.96582</c:v>
                </c:pt>
                <c:pt idx="1918">
                  <c:v>1.952634</c:v>
                </c:pt>
                <c:pt idx="1919">
                  <c:v>1.985719</c:v>
                </c:pt>
                <c:pt idx="1920">
                  <c:v>1.97786</c:v>
                </c:pt>
                <c:pt idx="1921">
                  <c:v>1.959408</c:v>
                </c:pt>
                <c:pt idx="1922">
                  <c:v>2.015368</c:v>
                </c:pt>
                <c:pt idx="1923">
                  <c:v>2.100955</c:v>
                </c:pt>
                <c:pt idx="1924">
                  <c:v>2.023769</c:v>
                </c:pt>
                <c:pt idx="1925">
                  <c:v>1.8578</c:v>
                </c:pt>
                <c:pt idx="1926">
                  <c:v>1.87778</c:v>
                </c:pt>
                <c:pt idx="1927">
                  <c:v>1.951448</c:v>
                </c:pt>
                <c:pt idx="1928">
                  <c:v>1.957739</c:v>
                </c:pt>
                <c:pt idx="1929">
                  <c:v>2.000272</c:v>
                </c:pt>
                <c:pt idx="1930">
                  <c:v>1.95792</c:v>
                </c:pt>
                <c:pt idx="1931">
                  <c:v>2.048493</c:v>
                </c:pt>
                <c:pt idx="1932">
                  <c:v>1.942604</c:v>
                </c:pt>
                <c:pt idx="1933">
                  <c:v>1.968674</c:v>
                </c:pt>
                <c:pt idx="1934">
                  <c:v>1.985458</c:v>
                </c:pt>
                <c:pt idx="1935">
                  <c:v>1.986945</c:v>
                </c:pt>
                <c:pt idx="1936">
                  <c:v>1.970624</c:v>
                </c:pt>
                <c:pt idx="1937">
                  <c:v>1.975569</c:v>
                </c:pt>
                <c:pt idx="1938">
                  <c:v>1.94795</c:v>
                </c:pt>
                <c:pt idx="1939">
                  <c:v>1.952252</c:v>
                </c:pt>
                <c:pt idx="1940">
                  <c:v>1.98992</c:v>
                </c:pt>
                <c:pt idx="1941">
                  <c:v>2.000513</c:v>
                </c:pt>
                <c:pt idx="1942">
                  <c:v>1.976976</c:v>
                </c:pt>
                <c:pt idx="1943">
                  <c:v>1.976614</c:v>
                </c:pt>
                <c:pt idx="1944">
                  <c:v>1.951046</c:v>
                </c:pt>
                <c:pt idx="1945">
                  <c:v>1.956393</c:v>
                </c:pt>
                <c:pt idx="1946">
                  <c:v>1.956795</c:v>
                </c:pt>
                <c:pt idx="1947">
                  <c:v>1.95587</c:v>
                </c:pt>
                <c:pt idx="1948">
                  <c:v>2.012071</c:v>
                </c:pt>
                <c:pt idx="1949">
                  <c:v>1.972232</c:v>
                </c:pt>
                <c:pt idx="1950">
                  <c:v>1.971086</c:v>
                </c:pt>
                <c:pt idx="1951">
                  <c:v>1.971488</c:v>
                </c:pt>
                <c:pt idx="1952">
                  <c:v>1.960694</c:v>
                </c:pt>
                <c:pt idx="1953">
                  <c:v>1.975408</c:v>
                </c:pt>
                <c:pt idx="1954">
                  <c:v>1.990041</c:v>
                </c:pt>
                <c:pt idx="1955">
                  <c:v>1.981177</c:v>
                </c:pt>
                <c:pt idx="1956">
                  <c:v>1.94584</c:v>
                </c:pt>
                <c:pt idx="1957">
                  <c:v>1.960895</c:v>
                </c:pt>
                <c:pt idx="1958">
                  <c:v>1.976795</c:v>
                </c:pt>
                <c:pt idx="1959">
                  <c:v>1.948352</c:v>
                </c:pt>
                <c:pt idx="1960">
                  <c:v>1.971448</c:v>
                </c:pt>
                <c:pt idx="1961">
                  <c:v>1.971046</c:v>
                </c:pt>
                <c:pt idx="1962">
                  <c:v>1.959488</c:v>
                </c:pt>
                <c:pt idx="1963">
                  <c:v>1.99394</c:v>
                </c:pt>
                <c:pt idx="1964">
                  <c:v>1.999126</c:v>
                </c:pt>
                <c:pt idx="1965">
                  <c:v>1.959187</c:v>
                </c:pt>
                <c:pt idx="1966">
                  <c:v>1.922845</c:v>
                </c:pt>
                <c:pt idx="1967">
                  <c:v>1.997076</c:v>
                </c:pt>
                <c:pt idx="1968">
                  <c:v>1.986423</c:v>
                </c:pt>
                <c:pt idx="1969">
                  <c:v>1.970403</c:v>
                </c:pt>
                <c:pt idx="1970">
                  <c:v>1.962161</c:v>
                </c:pt>
                <c:pt idx="1971">
                  <c:v>1.949579</c:v>
                </c:pt>
                <c:pt idx="1972">
                  <c:v>1.959086</c:v>
                </c:pt>
                <c:pt idx="1973">
                  <c:v>1.960453</c:v>
                </c:pt>
                <c:pt idx="1974">
                  <c:v>1.948594</c:v>
                </c:pt>
                <c:pt idx="1975">
                  <c:v>1.977518</c:v>
                </c:pt>
                <c:pt idx="1976">
                  <c:v>1.961116</c:v>
                </c:pt>
                <c:pt idx="1977">
                  <c:v>1.926222</c:v>
                </c:pt>
                <c:pt idx="1978">
                  <c:v>1.964131</c:v>
                </c:pt>
                <c:pt idx="1979">
                  <c:v>1.946383</c:v>
                </c:pt>
                <c:pt idx="1980">
                  <c:v>2.015508</c:v>
                </c:pt>
                <c:pt idx="1981">
                  <c:v>1.992473</c:v>
                </c:pt>
                <c:pt idx="1982">
                  <c:v>1.927428</c:v>
                </c:pt>
                <c:pt idx="1983">
                  <c:v>1.932272</c:v>
                </c:pt>
                <c:pt idx="1984">
                  <c:v>1.958001</c:v>
                </c:pt>
                <c:pt idx="1985">
                  <c:v>1.985579</c:v>
                </c:pt>
                <c:pt idx="1986">
                  <c:v>1.980895</c:v>
                </c:pt>
                <c:pt idx="1987">
                  <c:v>1.983609</c:v>
                </c:pt>
                <c:pt idx="1988">
                  <c:v>1.96582</c:v>
                </c:pt>
                <c:pt idx="1989">
                  <c:v>2.000151</c:v>
                </c:pt>
                <c:pt idx="1990">
                  <c:v>1.933679</c:v>
                </c:pt>
                <c:pt idx="1991">
                  <c:v>1.952413</c:v>
                </c:pt>
                <c:pt idx="1992">
                  <c:v>1.945619</c:v>
                </c:pt>
                <c:pt idx="1993">
                  <c:v>1.965639</c:v>
                </c:pt>
                <c:pt idx="1994">
                  <c:v>1.99995</c:v>
                </c:pt>
                <c:pt idx="1995">
                  <c:v>1.97193</c:v>
                </c:pt>
                <c:pt idx="1996">
                  <c:v>2.002061</c:v>
                </c:pt>
                <c:pt idx="1997">
                  <c:v>1.959287</c:v>
                </c:pt>
              </c:numCache>
            </c:numRef>
          </c:yVal>
          <c:smooth val="0"/>
        </c:ser>
        <c:axId val="21828302"/>
        <c:axId val="9397417"/>
      </c:scatterChart>
      <c:valAx>
        <c:axId val="21828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397417"/>
        <c:crosses val="max"/>
        <c:crossBetween val="midCat"/>
      </c:valAx>
      <c:valAx>
        <c:axId val="93974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Voltage Reading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18283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811440</xdr:colOff>
      <xdr:row>2</xdr:row>
      <xdr:rowOff>9000</xdr:rowOff>
    </xdr:from>
    <xdr:to>
      <xdr:col>22</xdr:col>
      <xdr:colOff>775800</xdr:colOff>
      <xdr:row>17</xdr:row>
      <xdr:rowOff>139680</xdr:rowOff>
    </xdr:to>
    <xdr:graphicFrame>
      <xdr:nvGraphicFramePr>
        <xdr:cNvPr id="0" name=""/>
        <xdr:cNvGraphicFramePr/>
      </xdr:nvGraphicFramePr>
      <xdr:xfrm>
        <a:off x="14854320" y="334080"/>
        <a:ext cx="3236040" cy="25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360</xdr:colOff>
      <xdr:row>2</xdr:row>
      <xdr:rowOff>9000</xdr:rowOff>
    </xdr:from>
    <xdr:to>
      <xdr:col>27</xdr:col>
      <xdr:colOff>777960</xdr:colOff>
      <xdr:row>17</xdr:row>
      <xdr:rowOff>139680</xdr:rowOff>
    </xdr:to>
    <xdr:graphicFrame>
      <xdr:nvGraphicFramePr>
        <xdr:cNvPr id="1" name=""/>
        <xdr:cNvGraphicFramePr/>
      </xdr:nvGraphicFramePr>
      <xdr:xfrm>
        <a:off x="18950760" y="334080"/>
        <a:ext cx="3231000" cy="25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786240</xdr:colOff>
      <xdr:row>20</xdr:row>
      <xdr:rowOff>0</xdr:rowOff>
    </xdr:from>
    <xdr:to>
      <xdr:col>17</xdr:col>
      <xdr:colOff>750960</xdr:colOff>
      <xdr:row>35</xdr:row>
      <xdr:rowOff>130680</xdr:rowOff>
    </xdr:to>
    <xdr:graphicFrame>
      <xdr:nvGraphicFramePr>
        <xdr:cNvPr id="2" name=""/>
        <xdr:cNvGraphicFramePr/>
      </xdr:nvGraphicFramePr>
      <xdr:xfrm>
        <a:off x="10739880" y="3251160"/>
        <a:ext cx="3236400" cy="25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17640</xdr:colOff>
      <xdr:row>20</xdr:row>
      <xdr:rowOff>9000</xdr:rowOff>
    </xdr:from>
    <xdr:to>
      <xdr:col>22</xdr:col>
      <xdr:colOff>794880</xdr:colOff>
      <xdr:row>35</xdr:row>
      <xdr:rowOff>139680</xdr:rowOff>
    </xdr:to>
    <xdr:graphicFrame>
      <xdr:nvGraphicFramePr>
        <xdr:cNvPr id="3" name=""/>
        <xdr:cNvGraphicFramePr/>
      </xdr:nvGraphicFramePr>
      <xdr:xfrm>
        <a:off x="14878440" y="3260160"/>
        <a:ext cx="3231000" cy="25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18360</xdr:colOff>
      <xdr:row>20</xdr:row>
      <xdr:rowOff>9000</xdr:rowOff>
    </xdr:from>
    <xdr:to>
      <xdr:col>27</xdr:col>
      <xdr:colOff>795960</xdr:colOff>
      <xdr:row>35</xdr:row>
      <xdr:rowOff>139680</xdr:rowOff>
    </xdr:to>
    <xdr:graphicFrame>
      <xdr:nvGraphicFramePr>
        <xdr:cNvPr id="4" name=""/>
        <xdr:cNvGraphicFramePr/>
      </xdr:nvGraphicFramePr>
      <xdr:xfrm>
        <a:off x="18968760" y="3260160"/>
        <a:ext cx="3231000" cy="25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28080</xdr:colOff>
      <xdr:row>39</xdr:row>
      <xdr:rowOff>0</xdr:rowOff>
    </xdr:from>
    <xdr:to>
      <xdr:col>17</xdr:col>
      <xdr:colOff>805320</xdr:colOff>
      <xdr:row>54</xdr:row>
      <xdr:rowOff>130680</xdr:rowOff>
    </xdr:to>
    <xdr:graphicFrame>
      <xdr:nvGraphicFramePr>
        <xdr:cNvPr id="5" name=""/>
        <xdr:cNvGraphicFramePr/>
      </xdr:nvGraphicFramePr>
      <xdr:xfrm>
        <a:off x="10799640" y="6339960"/>
        <a:ext cx="3231000" cy="25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27000</xdr:colOff>
      <xdr:row>39</xdr:row>
      <xdr:rowOff>18000</xdr:rowOff>
    </xdr:from>
    <xdr:to>
      <xdr:col>22</xdr:col>
      <xdr:colOff>804240</xdr:colOff>
      <xdr:row>54</xdr:row>
      <xdr:rowOff>148680</xdr:rowOff>
    </xdr:to>
    <xdr:graphicFrame>
      <xdr:nvGraphicFramePr>
        <xdr:cNvPr id="6" name=""/>
        <xdr:cNvGraphicFramePr/>
      </xdr:nvGraphicFramePr>
      <xdr:xfrm>
        <a:off x="14887800" y="6357960"/>
        <a:ext cx="3231000" cy="25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13</xdr:col>
      <xdr:colOff>518760</xdr:colOff>
      <xdr:row>57</xdr:row>
      <xdr:rowOff>49680</xdr:rowOff>
    </xdr:from>
    <xdr:to>
      <xdr:col>26</xdr:col>
      <xdr:colOff>474480</xdr:colOff>
      <xdr:row>98</xdr:row>
      <xdr:rowOff>37440</xdr:rowOff>
    </xdr:to>
    <xdr:graphicFrame>
      <xdr:nvGraphicFramePr>
        <xdr:cNvPr id="7" name=""/>
        <xdr:cNvGraphicFramePr/>
      </xdr:nvGraphicFramePr>
      <xdr:xfrm>
        <a:off x="10472400" y="9315720"/>
        <a:ext cx="10588320" cy="66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808200</xdr:colOff>
      <xdr:row>57</xdr:row>
      <xdr:rowOff>0</xdr:rowOff>
    </xdr:from>
    <xdr:to>
      <xdr:col>37</xdr:col>
      <xdr:colOff>115560</xdr:colOff>
      <xdr:row>93</xdr:row>
      <xdr:rowOff>9720</xdr:rowOff>
    </xdr:to>
    <xdr:graphicFrame>
      <xdr:nvGraphicFramePr>
        <xdr:cNvPr id="8" name=""/>
        <xdr:cNvGraphicFramePr/>
      </xdr:nvGraphicFramePr>
      <xdr:xfrm>
        <a:off x="20576520" y="9266040"/>
        <a:ext cx="9121680" cy="58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02"/>
  <sheetViews>
    <sheetView showFormulas="false" showGridLines="true" showRowColHeaders="true" showZeros="true" rightToLeft="false" tabSelected="true" showOutlineSymbols="true" defaultGridColor="true" view="normal" topLeftCell="C27" colorId="64" zoomScale="65" zoomScaleNormal="65" zoomScalePageLayoutView="100" workbookViewId="0">
      <selection pane="topLeft" activeCell="S107" activeCellId="0" sqref="S10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53"/>
    <col collapsed="false" customWidth="true" hidden="false" outlineLevel="0" max="3" min="2" style="0" width="8.81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customFormat="false" ht="12.8" hidden="false" customHeight="false" outlineLevel="0" collapsed="false">
      <c r="A3" s="0" t="n">
        <v>-0.53</v>
      </c>
      <c r="B3" s="0" t="n">
        <v>1.983428</v>
      </c>
      <c r="C3" s="0" t="n">
        <v>1.968192</v>
      </c>
      <c r="D3" s="0" t="n">
        <f aca="false">A3-$A$3</f>
        <v>0</v>
      </c>
      <c r="F3" s="0" t="n">
        <f aca="false">B3-C3</f>
        <v>0.015236</v>
      </c>
      <c r="G3" s="0" t="n">
        <f aca="false">F3/3.3</f>
        <v>0.0046169696969697</v>
      </c>
      <c r="H3" s="0" t="n">
        <f aca="false">((0.10605669272632*G3)+(0.787886614547358*0))</f>
        <v>0.000489660536478246</v>
      </c>
      <c r="I3" s="0" t="n">
        <f aca="false">0+H3</f>
        <v>0.000489660536478246</v>
      </c>
      <c r="J3" s="0" t="n">
        <f aca="false">ABS(I3)</f>
        <v>0.000489660536478246</v>
      </c>
      <c r="K3" s="0" t="n">
        <f aca="false">3.3*(EXP(J3*3.3)-1)</f>
        <v>0.00533671382499343</v>
      </c>
    </row>
    <row r="4" customFormat="false" ht="12.8" hidden="false" customHeight="false" outlineLevel="0" collapsed="false">
      <c r="A4" s="0" t="n">
        <v>-0.5275</v>
      </c>
      <c r="B4" s="0" t="n">
        <v>1.966925</v>
      </c>
      <c r="C4" s="0" t="n">
        <v>1.968192</v>
      </c>
      <c r="D4" s="0" t="n">
        <f aca="false">A4-$A$3</f>
        <v>0.00250000000000006</v>
      </c>
      <c r="F4" s="0" t="n">
        <f aca="false">B4-C4</f>
        <v>-0.00126699999999991</v>
      </c>
      <c r="G4" s="0" t="n">
        <f aca="false">F4/3.3</f>
        <v>-0.000383939393939367</v>
      </c>
      <c r="H4" s="0" t="n">
        <f aca="false">((0.10605669272632*G4)+(0.787886614547358*H3))</f>
        <v>0.000345077640034731</v>
      </c>
      <c r="I4" s="0" t="n">
        <f aca="false">H3+H4</f>
        <v>0.000834738176512977</v>
      </c>
      <c r="J4" s="0" t="n">
        <f aca="false">ABS(I4)</f>
        <v>0.000834738176512977</v>
      </c>
      <c r="K4" s="0" t="n">
        <f aca="false">3.3*(EXP(J4*3.3)-1)</f>
        <v>0.00910283047837814</v>
      </c>
    </row>
    <row r="5" customFormat="false" ht="12.8" hidden="false" customHeight="false" outlineLevel="0" collapsed="false">
      <c r="A5" s="0" t="n">
        <v>-0.525</v>
      </c>
      <c r="B5" s="0" t="n">
        <v>1.980694</v>
      </c>
      <c r="C5" s="0" t="n">
        <v>1.968946</v>
      </c>
      <c r="D5" s="0" t="n">
        <f aca="false">A5-$A$3</f>
        <v>0.005</v>
      </c>
      <c r="F5" s="0" t="n">
        <f aca="false">B5-C5</f>
        <v>0.0117479999999999</v>
      </c>
      <c r="G5" s="0" t="n">
        <f aca="false">F5/3.3</f>
        <v>0.00355999999999997</v>
      </c>
      <c r="H5" s="0" t="n">
        <f aca="false">((0.10605669272632*G5)+(0.787886614547358*H4))</f>
        <v>0.000649443879668652</v>
      </c>
      <c r="I5" s="0" t="n">
        <f aca="false">H4+H5</f>
        <v>0.000994521519703384</v>
      </c>
      <c r="J5" s="0" t="n">
        <f aca="false">ABS(I5)</f>
        <v>0.000994521519703384</v>
      </c>
      <c r="K5" s="0" t="n">
        <f aca="false">3.3*(EXP(J5*3.3)-1)</f>
        <v>0.0108481309669622</v>
      </c>
    </row>
    <row r="6" customFormat="false" ht="12.8" hidden="false" customHeight="false" outlineLevel="0" collapsed="false">
      <c r="A6" s="0" t="n">
        <v>-0.5225</v>
      </c>
      <c r="B6" s="0" t="n">
        <v>1.968955</v>
      </c>
      <c r="C6" s="0" t="n">
        <v>1.969449</v>
      </c>
      <c r="D6" s="0" t="n">
        <f aca="false">A6-$A$3</f>
        <v>0.00750000000000006</v>
      </c>
      <c r="F6" s="0" t="n">
        <f aca="false">B6-C6</f>
        <v>-0.000493999999999994</v>
      </c>
      <c r="G6" s="0" t="n">
        <f aca="false">F6/3.3</f>
        <v>-0.000149696969696968</v>
      </c>
      <c r="H6" s="0" t="n">
        <f aca="false">((0.10605669272632*G6)+(0.787886614547358*H5))</f>
        <v>0.000495811774173424</v>
      </c>
      <c r="I6" s="0" t="n">
        <f aca="false">H5+H6</f>
        <v>0.00114525565384208</v>
      </c>
      <c r="J6" s="0" t="n">
        <f aca="false">ABS(I6)</f>
        <v>0.00114525565384208</v>
      </c>
      <c r="K6" s="0" t="n">
        <f aca="false">3.3*(EXP(J6*3.3)-1)</f>
        <v>0.0124954314620225</v>
      </c>
    </row>
    <row r="7" customFormat="false" ht="12.8" hidden="false" customHeight="false" outlineLevel="0" collapsed="false">
      <c r="A7" s="0" t="n">
        <v>-0.52</v>
      </c>
      <c r="B7" s="0" t="n">
        <v>1.950965</v>
      </c>
      <c r="C7" s="0" t="n">
        <v>1.968544</v>
      </c>
      <c r="D7" s="0" t="n">
        <f aca="false">A7-$A$3</f>
        <v>0.01</v>
      </c>
      <c r="F7" s="0" t="n">
        <f aca="false">B7-C7</f>
        <v>-0.017579</v>
      </c>
      <c r="G7" s="0" t="n">
        <f aca="false">F7/3.3</f>
        <v>-0.0053269696969697</v>
      </c>
      <c r="H7" s="0" t="n">
        <f aca="false">((0.10605669272632*G7)+(0.787886614547358*H6))</f>
        <v>-0.000174317328107715</v>
      </c>
      <c r="I7" s="0" t="n">
        <f aca="false">H6+H7</f>
        <v>0.000321494446065708</v>
      </c>
      <c r="J7" s="0" t="n">
        <f aca="false">ABS(I7)</f>
        <v>0.000321494446065708</v>
      </c>
      <c r="K7" s="0" t="n">
        <f aca="false">3.3*(EXP(J7*3.3)-1)</f>
        <v>0.0035029323750384</v>
      </c>
    </row>
    <row r="8" customFormat="false" ht="12.8" hidden="false" customHeight="false" outlineLevel="0" collapsed="false">
      <c r="A8" s="0" t="n">
        <v>-0.5175</v>
      </c>
      <c r="B8" s="0" t="n">
        <v>1.981237</v>
      </c>
      <c r="C8" s="0" t="n">
        <v>1.969449</v>
      </c>
      <c r="D8" s="0" t="n">
        <f aca="false">A8-$A$3</f>
        <v>0.0125000000000001</v>
      </c>
      <c r="F8" s="0" t="n">
        <f aca="false">B8-C8</f>
        <v>0.0117879999999999</v>
      </c>
      <c r="G8" s="0" t="n">
        <f aca="false">F8/3.3</f>
        <v>0.00357212121212118</v>
      </c>
      <c r="H8" s="0" t="n">
        <f aca="false">((0.10605669272632*G8)+(0.787886614547358*H7))</f>
        <v>0.000241505072275377</v>
      </c>
      <c r="I8" s="0" t="n">
        <f aca="false">H7+H8</f>
        <v>6.7187744167662E-005</v>
      </c>
      <c r="J8" s="0" t="n">
        <f aca="false">ABS(I8)</f>
        <v>6.7187744167662E-005</v>
      </c>
      <c r="K8" s="0" t="n">
        <f aca="false">3.3*(EXP(J8*3.3)-1)</f>
        <v>0.00073175565325716</v>
      </c>
    </row>
    <row r="9" customFormat="false" ht="12.8" hidden="false" customHeight="false" outlineLevel="0" collapsed="false">
      <c r="A9" s="0" t="n">
        <v>-0.515</v>
      </c>
      <c r="B9" s="0" t="n">
        <v>1.966885</v>
      </c>
      <c r="C9" s="0" t="n">
        <v>1.969449</v>
      </c>
      <c r="D9" s="0" t="n">
        <f aca="false">A9-$A$3</f>
        <v>0.015</v>
      </c>
      <c r="F9" s="0" t="n">
        <f aca="false">B9-C9</f>
        <v>-0.00256400000000001</v>
      </c>
      <c r="G9" s="0" t="n">
        <f aca="false">F9/3.3</f>
        <v>-0.0007769696969697</v>
      </c>
      <c r="H9" s="0" t="n">
        <f aca="false">((0.10605669272632*G9)+(0.787886614547358*H8))</f>
        <v>0.000107875777381885</v>
      </c>
      <c r="I9" s="0" t="n">
        <f aca="false">H8+H9</f>
        <v>0.000349380849657262</v>
      </c>
      <c r="J9" s="0" t="n">
        <f aca="false">ABS(I9)</f>
        <v>0.000349380849657262</v>
      </c>
      <c r="K9" s="0" t="n">
        <f aca="false">3.3*(EXP(J9*3.3)-1)</f>
        <v>0.00380695165645653</v>
      </c>
    </row>
    <row r="10" customFormat="false" ht="12.8" hidden="false" customHeight="false" outlineLevel="0" collapsed="false">
      <c r="A10" s="0" t="n">
        <v>-0.5125</v>
      </c>
      <c r="B10" s="0" t="n">
        <v>1.995669</v>
      </c>
      <c r="C10" s="0" t="n">
        <v>1.969449</v>
      </c>
      <c r="D10" s="0" t="n">
        <f aca="false">A10-$A$3</f>
        <v>0.0175000000000001</v>
      </c>
      <c r="F10" s="0" t="n">
        <f aca="false">B10-C10</f>
        <v>0.0262199999999999</v>
      </c>
      <c r="G10" s="0" t="n">
        <f aca="false">F10/3.3</f>
        <v>0.00794545454545452</v>
      </c>
      <c r="H10" s="0" t="n">
        <f aca="false">((0.10605669272632*G10)+(0.787886614547358*H9))</f>
        <v>0.00092766251233129</v>
      </c>
      <c r="I10" s="0" t="n">
        <f aca="false">H9+H10</f>
        <v>0.00103553828971317</v>
      </c>
      <c r="J10" s="0" t="n">
        <f aca="false">ABS(I10)</f>
        <v>0.00103553828971317</v>
      </c>
      <c r="K10" s="0" t="n">
        <f aca="false">3.3*(EXP(J10*3.3)-1)</f>
        <v>0.0112963022753412</v>
      </c>
    </row>
    <row r="11" customFormat="false" ht="12.8" hidden="false" customHeight="false" outlineLevel="0" collapsed="false">
      <c r="A11" s="0" t="n">
        <v>-0.51</v>
      </c>
      <c r="B11" s="0" t="n">
        <v>1.976594</v>
      </c>
      <c r="C11" s="0" t="n">
        <v>1.969449</v>
      </c>
      <c r="D11" s="0" t="n">
        <f aca="false">A11-$A$3</f>
        <v>0.02</v>
      </c>
      <c r="F11" s="0" t="n">
        <f aca="false">B11-C11</f>
        <v>0.00714499999999996</v>
      </c>
      <c r="G11" s="0" t="n">
        <f aca="false">F11/3.3</f>
        <v>0.0021651515151515</v>
      </c>
      <c r="H11" s="0" t="n">
        <f aca="false">((0.10605669272632*G11)+(0.787886614547358*H10))</f>
        <v>0.000960521685231546</v>
      </c>
      <c r="I11" s="0" t="n">
        <f aca="false">H10+H11</f>
        <v>0.00188818419756284</v>
      </c>
      <c r="J11" s="0" t="n">
        <f aca="false">ABS(I11)</f>
        <v>0.00188818419756284</v>
      </c>
      <c r="K11" s="0" t="n">
        <f aca="false">3.3*(EXP(J11*3.3)-1)</f>
        <v>0.0206265211830486</v>
      </c>
    </row>
    <row r="12" customFormat="false" ht="12.8" hidden="false" customHeight="false" outlineLevel="0" collapsed="false">
      <c r="A12" s="0" t="n">
        <v>-0.5075</v>
      </c>
      <c r="B12" s="0" t="n">
        <v>1.966121</v>
      </c>
      <c r="C12" s="0" t="n">
        <v>1.969449</v>
      </c>
      <c r="D12" s="0" t="n">
        <f aca="false">A12-$A$3</f>
        <v>0.0225000000000001</v>
      </c>
      <c r="F12" s="0" t="n">
        <f aca="false">B12-C12</f>
        <v>-0.003328</v>
      </c>
      <c r="G12" s="0" t="n">
        <f aca="false">F12/3.3</f>
        <v>-0.00100848484848485</v>
      </c>
      <c r="H12" s="0" t="n">
        <f aca="false">((0.10605669272632*G12)+(0.787886614547358*H11))</f>
        <v>0.000649825611081498</v>
      </c>
      <c r="I12" s="0" t="n">
        <f aca="false">H11+H12</f>
        <v>0.00161034729631304</v>
      </c>
      <c r="J12" s="0" t="n">
        <f aca="false">ABS(I12)</f>
        <v>0.00161034729631304</v>
      </c>
      <c r="K12" s="0" t="n">
        <f aca="false">3.3*(EXP(J12*3.3)-1)</f>
        <v>0.0175833609514587</v>
      </c>
      <c r="L12" s="0" t="n">
        <f aca="false">AVERAGE(K3:K12)</f>
        <v>0.00953309308269568</v>
      </c>
    </row>
    <row r="13" customFormat="false" ht="12.8" hidden="false" customHeight="false" outlineLevel="0" collapsed="false">
      <c r="A13" s="0" t="n">
        <v>-0.505</v>
      </c>
      <c r="B13" s="0" t="n">
        <v>1.963026</v>
      </c>
      <c r="C13" s="0" t="n">
        <v>1.969449</v>
      </c>
      <c r="D13" s="0" t="n">
        <f aca="false">A13-$A$3</f>
        <v>0.025</v>
      </c>
      <c r="F13" s="0" t="n">
        <f aca="false">B13-C13</f>
        <v>-0.00642300000000007</v>
      </c>
      <c r="G13" s="0" t="n">
        <f aca="false">F13/3.3</f>
        <v>-0.00194636363636366</v>
      </c>
      <c r="H13" s="0" t="n">
        <f aca="false">((0.10605669272632*G13)+(0.787886614547358*H12))</f>
        <v>0.000305564010645667</v>
      </c>
      <c r="I13" s="0" t="n">
        <f aca="false">H12+H13</f>
        <v>0.000955389621727165</v>
      </c>
      <c r="J13" s="0" t="n">
        <f aca="false">ABS(I13)</f>
        <v>0.000955389621727165</v>
      </c>
      <c r="K13" s="0" t="n">
        <f aca="false">3.3*(EXP(J13*3.3)-1)</f>
        <v>0.010420611326277</v>
      </c>
      <c r="L13" s="0" t="n">
        <f aca="false">AVERAGE(K4:K13)</f>
        <v>0.010041482832824</v>
      </c>
    </row>
    <row r="14" customFormat="false" ht="12.8" hidden="false" customHeight="false" outlineLevel="0" collapsed="false">
      <c r="A14" s="0" t="n">
        <v>-0.5025</v>
      </c>
      <c r="B14" s="0" t="n">
        <v>1.963991</v>
      </c>
      <c r="C14" s="0" t="n">
        <v>1.969449</v>
      </c>
      <c r="D14" s="0" t="n">
        <f aca="false">A14-$A$3</f>
        <v>0.0275000000000001</v>
      </c>
      <c r="F14" s="0" t="n">
        <f aca="false">B14-C14</f>
        <v>-0.00545799999999996</v>
      </c>
      <c r="G14" s="0" t="n">
        <f aca="false">F14/3.3</f>
        <v>-0.00165393939393938</v>
      </c>
      <c r="H14" s="0" t="n">
        <f aca="false">((0.10605669272632*G14)+(0.787886614547358*H13))</f>
        <v>6.53384517841422E-005</v>
      </c>
      <c r="I14" s="0" t="n">
        <f aca="false">H13+H14</f>
        <v>0.000370902462429809</v>
      </c>
      <c r="J14" s="0" t="n">
        <f aca="false">ABS(I14)</f>
        <v>0.000370902462429809</v>
      </c>
      <c r="K14" s="0" t="n">
        <f aca="false">3.3*(EXP(J14*3.3)-1)</f>
        <v>0.00404160072673498</v>
      </c>
      <c r="L14" s="0" t="n">
        <f aca="false">AVERAGE(K5:K14)</f>
        <v>0.00953535985765972</v>
      </c>
    </row>
    <row r="15" customFormat="false" ht="12.8" hidden="false" customHeight="false" outlineLevel="0" collapsed="false">
      <c r="A15" s="0" t="n">
        <v>-0.5</v>
      </c>
      <c r="B15" s="0" t="n">
        <v>1.984614</v>
      </c>
      <c r="C15" s="0" t="n">
        <v>1.969449</v>
      </c>
      <c r="D15" s="0" t="n">
        <f aca="false">A15-$A$3</f>
        <v>0.03</v>
      </c>
      <c r="F15" s="0" t="n">
        <f aca="false">B15-C15</f>
        <v>0.0151650000000001</v>
      </c>
      <c r="G15" s="0" t="n">
        <f aca="false">F15/3.3</f>
        <v>0.00459545454545458</v>
      </c>
      <c r="H15" s="0" t="n">
        <f aca="false">((0.10605669272632*G15)+(0.787886614547358*H14))</f>
        <v>0.00053885800224102</v>
      </c>
      <c r="I15" s="0" t="n">
        <f aca="false">H14+H15</f>
        <v>0.000604196454025162</v>
      </c>
      <c r="J15" s="0" t="n">
        <f aca="false">ABS(I15)</f>
        <v>0.000604196454025162</v>
      </c>
      <c r="K15" s="0" t="n">
        <f aca="false">3.3*(EXP(J15*3.3)-1)</f>
        <v>0.00658626320724165</v>
      </c>
      <c r="L15" s="0" t="n">
        <f aca="false">AVERAGE(K6:K15)</f>
        <v>0.00910917308168767</v>
      </c>
    </row>
    <row r="16" customFormat="false" ht="12.8" hidden="false" customHeight="false" outlineLevel="0" collapsed="false">
      <c r="A16" s="0" t="n">
        <v>-0.4975</v>
      </c>
      <c r="B16" s="0" t="n">
        <v>1.978584</v>
      </c>
      <c r="C16" s="0" t="n">
        <v>1.969449</v>
      </c>
      <c r="D16" s="0" t="n">
        <f aca="false">A16-$A$3</f>
        <v>0.0325</v>
      </c>
      <c r="F16" s="0" t="n">
        <f aca="false">B16-C16</f>
        <v>0.00913499999999989</v>
      </c>
      <c r="G16" s="0" t="n">
        <f aca="false">F16/3.3</f>
        <v>0.00276818181818179</v>
      </c>
      <c r="H16" s="0" t="n">
        <f aca="false">((0.10605669272632*G16)+(0.787886614547358*H15))</f>
        <v>0.000718143215608921</v>
      </c>
      <c r="I16" s="0" t="n">
        <f aca="false">H15+H16</f>
        <v>0.00125700121784994</v>
      </c>
      <c r="J16" s="0" t="n">
        <f aca="false">ABS(I16)</f>
        <v>0.00125700121784994</v>
      </c>
      <c r="K16" s="0" t="n">
        <f aca="false">3.3*(EXP(J16*3.3)-1)</f>
        <v>0.0137171737251024</v>
      </c>
      <c r="L16" s="0" t="n">
        <f aca="false">AVERAGE(K7:K16)</f>
        <v>0.00923134730799566</v>
      </c>
    </row>
    <row r="17" customFormat="false" ht="12.8" hidden="false" customHeight="false" outlineLevel="0" collapsed="false">
      <c r="A17" s="0" t="n">
        <v>-0.495</v>
      </c>
      <c r="B17" s="0" t="n">
        <v>1.984976</v>
      </c>
      <c r="C17" s="0" t="n">
        <v>1.969449</v>
      </c>
      <c r="D17" s="0" t="n">
        <f aca="false">A17-$A$3</f>
        <v>0.035</v>
      </c>
      <c r="F17" s="0" t="n">
        <f aca="false">B17-C17</f>
        <v>0.0155270000000001</v>
      </c>
      <c r="G17" s="0" t="n">
        <f aca="false">F17/3.3</f>
        <v>0.00470515151515155</v>
      </c>
      <c r="H17" s="0" t="n">
        <f aca="false">((0.10605669272632*G17)+(0.787886614547358*H16))</f>
        <v>0.00106482823537947</v>
      </c>
      <c r="I17" s="0" t="n">
        <f aca="false">H16+H17</f>
        <v>0.00178297145098839</v>
      </c>
      <c r="J17" s="0" t="n">
        <f aca="false">ABS(I17)</f>
        <v>0.00178297145098839</v>
      </c>
      <c r="K17" s="0" t="n">
        <f aca="false">3.3*(EXP(J17*3.3)-1)</f>
        <v>0.0194737929285256</v>
      </c>
      <c r="L17" s="0" t="n">
        <f aca="false">AVERAGE(K8:K17)</f>
        <v>0.0108284333633444</v>
      </c>
    </row>
    <row r="18" customFormat="false" ht="12.8" hidden="false" customHeight="false" outlineLevel="0" collapsed="false">
      <c r="A18" s="0" t="n">
        <v>-0.4925</v>
      </c>
      <c r="B18" s="0" t="n">
        <v>1.979528</v>
      </c>
      <c r="C18" s="0" t="n">
        <v>1.969449</v>
      </c>
      <c r="D18" s="0" t="n">
        <f aca="false">A18-$A$3</f>
        <v>0.0375</v>
      </c>
      <c r="F18" s="0" t="n">
        <f aca="false">B18-C18</f>
        <v>0.010079</v>
      </c>
      <c r="G18" s="0" t="n">
        <f aca="false">F18/3.3</f>
        <v>0.00305424242424242</v>
      </c>
      <c r="H18" s="0" t="n">
        <f aca="false">((0.10605669272632*G18)+(0.787886614547358*H17))</f>
        <v>0.00116288676374714</v>
      </c>
      <c r="I18" s="0" t="n">
        <f aca="false">H17+H18</f>
        <v>0.00222771499912661</v>
      </c>
      <c r="J18" s="0" t="n">
        <f aca="false">ABS(I18)</f>
        <v>0.00222771499912661</v>
      </c>
      <c r="K18" s="0" t="n">
        <f aca="false">3.3*(EXP(J18*3.3)-1)</f>
        <v>0.0243492077873777</v>
      </c>
      <c r="L18" s="0" t="n">
        <f aca="false">AVERAGE(K9:K18)</f>
        <v>0.0131901785767564</v>
      </c>
    </row>
    <row r="19" customFormat="false" ht="12.8" hidden="false" customHeight="false" outlineLevel="0" collapsed="false">
      <c r="A19" s="0" t="n">
        <v>-0.49</v>
      </c>
      <c r="B19" s="0" t="n">
        <v>1.976151</v>
      </c>
      <c r="C19" s="0" t="n">
        <v>1.969449</v>
      </c>
      <c r="D19" s="0" t="n">
        <f aca="false">A19-$A$3</f>
        <v>0.04</v>
      </c>
      <c r="F19" s="0" t="n">
        <f aca="false">B19-C19</f>
        <v>0.00670199999999999</v>
      </c>
      <c r="G19" s="0" t="n">
        <f aca="false">F19/3.3</f>
        <v>0.00203090909090909</v>
      </c>
      <c r="H19" s="0" t="n">
        <f aca="false">((0.10605669272632*G19)+(0.787886614547358*H18))</f>
        <v>0.0011316144168003</v>
      </c>
      <c r="I19" s="0" t="n">
        <f aca="false">H18+H19</f>
        <v>0.00229450118054744</v>
      </c>
      <c r="J19" s="0" t="n">
        <f aca="false">ABS(I19)</f>
        <v>0.00229450118054744</v>
      </c>
      <c r="K19" s="0" t="n">
        <f aca="false">3.3*(EXP(J19*3.3)-1)</f>
        <v>0.0250819564759469</v>
      </c>
      <c r="L19" s="0" t="n">
        <f aca="false">AVERAGE(K10:K19)</f>
        <v>0.0153176790587055</v>
      </c>
    </row>
    <row r="20" customFormat="false" ht="12.8" hidden="false" customHeight="false" outlineLevel="0" collapsed="false">
      <c r="A20" s="0" t="n">
        <v>-0.4875</v>
      </c>
      <c r="B20" s="0" t="n">
        <v>1.966021</v>
      </c>
      <c r="C20" s="0" t="n">
        <v>1.969449</v>
      </c>
      <c r="D20" s="0" t="n">
        <f aca="false">A20-$A$3</f>
        <v>0.0425</v>
      </c>
      <c r="F20" s="0" t="n">
        <f aca="false">B20-C20</f>
        <v>-0.00342799999999999</v>
      </c>
      <c r="G20" s="0" t="n">
        <f aca="false">F20/3.3</f>
        <v>-0.00103878787878788</v>
      </c>
      <c r="H20" s="0" t="n">
        <f aca="false">((0.10605669272632*G20)+(0.787886614547358*H19))</f>
        <v>0.000781413444957341</v>
      </c>
      <c r="I20" s="0" t="n">
        <f aca="false">H19+H20</f>
        <v>0.00191302786175764</v>
      </c>
      <c r="J20" s="0" t="n">
        <f aca="false">ABS(I20)</f>
        <v>0.00191302786175764</v>
      </c>
      <c r="K20" s="0" t="n">
        <f aca="false">3.3*(EXP(J20*3.3)-1)</f>
        <v>0.0208987708926571</v>
      </c>
      <c r="L20" s="0" t="n">
        <f aca="false">AVERAGE(K11:K20)</f>
        <v>0.0162779259204371</v>
      </c>
    </row>
    <row r="21" customFormat="false" ht="12.8" hidden="false" customHeight="false" outlineLevel="0" collapsed="false">
      <c r="A21" s="0" t="n">
        <v>-0.485</v>
      </c>
      <c r="B21" s="0" t="n">
        <v>1.966543</v>
      </c>
      <c r="C21" s="0" t="n">
        <v>1.969449</v>
      </c>
      <c r="D21" s="0" t="n">
        <f aca="false">A21-$A$3</f>
        <v>0.045</v>
      </c>
      <c r="F21" s="0" t="n">
        <f aca="false">B21-C21</f>
        <v>-0.00290600000000008</v>
      </c>
      <c r="G21" s="0" t="n">
        <f aca="false">F21/3.3</f>
        <v>-0.000880606060606085</v>
      </c>
      <c r="H21" s="0" t="n">
        <f aca="false">((0.10605669272632*G21)+(0.787886614547358*H20))</f>
        <v>0.000522271027326593</v>
      </c>
      <c r="I21" s="0" t="n">
        <f aca="false">H20+H21</f>
        <v>0.00130368447228394</v>
      </c>
      <c r="J21" s="0" t="n">
        <f aca="false">ABS(I21)</f>
        <v>0.00130368447228394</v>
      </c>
      <c r="K21" s="0" t="n">
        <f aca="false">3.3*(EXP(J21*3.3)-1)</f>
        <v>0.0142277068855324</v>
      </c>
      <c r="L21" s="0" t="n">
        <f aca="false">AVERAGE(K12:K21)</f>
        <v>0.0156380444906854</v>
      </c>
    </row>
    <row r="22" customFormat="false" ht="12.8" hidden="false" customHeight="false" outlineLevel="0" collapsed="false">
      <c r="A22" s="0" t="n">
        <v>-0.4825</v>
      </c>
      <c r="B22" s="0" t="n">
        <v>1.978222</v>
      </c>
      <c r="C22" s="0" t="n">
        <v>1.969449</v>
      </c>
      <c r="D22" s="0" t="n">
        <f aca="false">A22-$A$3</f>
        <v>0.0475</v>
      </c>
      <c r="F22" s="0" t="n">
        <f aca="false">B22-C22</f>
        <v>0.00877299999999992</v>
      </c>
      <c r="G22" s="0" t="n">
        <f aca="false">F22/3.3</f>
        <v>0.00265848484848482</v>
      </c>
      <c r="H22" s="0" t="n">
        <f aca="false">((0.10605669272632*G22)+(0.787886614547358*H21))</f>
        <v>0.000693440462289853</v>
      </c>
      <c r="I22" s="0" t="n">
        <f aca="false">H21+H22</f>
        <v>0.00121571148961645</v>
      </c>
      <c r="J22" s="0" t="n">
        <f aca="false">ABS(I22)</f>
        <v>0.00121571148961645</v>
      </c>
      <c r="K22" s="0" t="n">
        <f aca="false">3.3*(EXP(J22*3.3)-1)</f>
        <v>0.0132656902953866</v>
      </c>
      <c r="L22" s="0" t="n">
        <f aca="false">AVERAGE(K13:K22)</f>
        <v>0.0152062774250782</v>
      </c>
    </row>
    <row r="23" customFormat="false" ht="12.8" hidden="false" customHeight="false" outlineLevel="0" collapsed="false">
      <c r="A23" s="0" t="n">
        <v>-0.48</v>
      </c>
      <c r="B23" s="0" t="n">
        <v>1.985177</v>
      </c>
      <c r="C23" s="0" t="n">
        <v>1.969449</v>
      </c>
      <c r="D23" s="0" t="n">
        <f aca="false">A23-$A$3</f>
        <v>0.05</v>
      </c>
      <c r="F23" s="0" t="n">
        <f aca="false">B23-C23</f>
        <v>0.015728</v>
      </c>
      <c r="G23" s="0" t="n">
        <f aca="false">F23/3.3</f>
        <v>0.00476606060606061</v>
      </c>
      <c r="H23" s="0" t="n">
        <f aca="false">((0.10605669272632*G23)+(0.787886614547358*H22))</f>
        <v>0.0010518250834357</v>
      </c>
      <c r="I23" s="0" t="n">
        <f aca="false">H22+H23</f>
        <v>0.00174526554572555</v>
      </c>
      <c r="J23" s="0" t="n">
        <f aca="false">ABS(I23)</f>
        <v>0.00174526554572555</v>
      </c>
      <c r="K23" s="0" t="n">
        <f aca="false">3.3*(EXP(J23*3.3)-1)</f>
        <v>0.0190607782022804</v>
      </c>
      <c r="L23" s="0" t="n">
        <f aca="false">AVERAGE(K14:K23)</f>
        <v>0.0160702941126786</v>
      </c>
    </row>
    <row r="24" customFormat="false" ht="12.8" hidden="false" customHeight="false" outlineLevel="0" collapsed="false">
      <c r="A24" s="0" t="n">
        <v>-0.4775</v>
      </c>
      <c r="B24" s="0" t="n">
        <v>1.991267</v>
      </c>
      <c r="C24" s="0" t="n">
        <v>1.969449</v>
      </c>
      <c r="D24" s="0" t="n">
        <f aca="false">A24-$A$3</f>
        <v>0.0525</v>
      </c>
      <c r="F24" s="0" t="n">
        <f aca="false">B24-C24</f>
        <v>0.0218179999999999</v>
      </c>
      <c r="G24" s="0" t="n">
        <f aca="false">F24/3.3</f>
        <v>0.00661151515151512</v>
      </c>
      <c r="H24" s="0" t="n">
        <f aca="false">((0.10605669272632*G24)+(0.787886614547358*H23))</f>
        <v>0.00152991433496379</v>
      </c>
      <c r="I24" s="0" t="n">
        <f aca="false">H23+H24</f>
        <v>0.00258173941839949</v>
      </c>
      <c r="J24" s="0" t="n">
        <f aca="false">ABS(I24)</f>
        <v>0.00258173941839949</v>
      </c>
      <c r="K24" s="0" t="n">
        <f aca="false">3.3*(EXP(J24*3.3)-1)</f>
        <v>0.0282352499717607</v>
      </c>
      <c r="L24" s="0" t="n">
        <f aca="false">AVERAGE(K15:K24)</f>
        <v>0.0184896590371812</v>
      </c>
    </row>
    <row r="25" customFormat="false" ht="12.8" hidden="false" customHeight="false" outlineLevel="0" collapsed="false">
      <c r="A25" s="0" t="n">
        <v>-0.475</v>
      </c>
      <c r="B25" s="0" t="n">
        <v>1.981096</v>
      </c>
      <c r="C25" s="0" t="n">
        <v>1.969449</v>
      </c>
      <c r="D25" s="0" t="n">
        <f aca="false">A25-$A$3</f>
        <v>0.055</v>
      </c>
      <c r="F25" s="0" t="n">
        <f aca="false">B25-C25</f>
        <v>0.011647</v>
      </c>
      <c r="G25" s="0" t="n">
        <f aca="false">F25/3.3</f>
        <v>0.00352939393939394</v>
      </c>
      <c r="H25" s="0" t="n">
        <f aca="false">((0.10605669272632*G25)+(0.787886614547358*H24))</f>
        <v>0.00157971487446253</v>
      </c>
      <c r="I25" s="0" t="n">
        <f aca="false">H24+H25</f>
        <v>0.00310962920942632</v>
      </c>
      <c r="J25" s="0" t="n">
        <f aca="false">ABS(I25)</f>
        <v>0.00310962920942632</v>
      </c>
      <c r="K25" s="0" t="n">
        <f aca="false">3.3*(EXP(J25*3.3)-1)</f>
        <v>0.034038209642438</v>
      </c>
      <c r="L25" s="0" t="n">
        <f aca="false">AVERAGE(K16:K25)</f>
        <v>0.0212348536807008</v>
      </c>
    </row>
    <row r="26" customFormat="false" ht="12.8" hidden="false" customHeight="false" outlineLevel="0" collapsed="false">
      <c r="A26" s="0" t="n">
        <v>-0.4725</v>
      </c>
      <c r="B26" s="0" t="n">
        <v>1.966664</v>
      </c>
      <c r="C26" s="0" t="n">
        <v>1.969449</v>
      </c>
      <c r="D26" s="0" t="n">
        <f aca="false">A26-$A$3</f>
        <v>0.0575000000000001</v>
      </c>
      <c r="F26" s="0" t="n">
        <f aca="false">B26-C26</f>
        <v>-0.00278500000000004</v>
      </c>
      <c r="G26" s="0" t="n">
        <f aca="false">F26/3.3</f>
        <v>-0.000843939393939406</v>
      </c>
      <c r="H26" s="0" t="n">
        <f aca="false">((0.10605669272632*G26)+(0.787886614547358*H25))</f>
        <v>0.00115513078340772</v>
      </c>
      <c r="I26" s="0" t="n">
        <f aca="false">H25+H26</f>
        <v>0.00273484565787025</v>
      </c>
      <c r="J26" s="0" t="n">
        <f aca="false">ABS(I26)</f>
        <v>0.00273484565787025</v>
      </c>
      <c r="K26" s="0" t="n">
        <f aca="false">3.3*(EXP(J26*3.3)-1)</f>
        <v>0.0299172676807502</v>
      </c>
      <c r="L26" s="0" t="n">
        <f aca="false">AVERAGE(K17:K26)</f>
        <v>0.0228548630762656</v>
      </c>
    </row>
    <row r="27" customFormat="false" ht="12.8" hidden="false" customHeight="false" outlineLevel="0" collapsed="false">
      <c r="A27" s="0" t="n">
        <v>-0.47</v>
      </c>
      <c r="B27" s="0" t="n">
        <v>1.956473</v>
      </c>
      <c r="C27" s="0" t="n">
        <v>1.969449</v>
      </c>
      <c r="D27" s="0" t="n">
        <f aca="false">A27-$A$3</f>
        <v>0.0600000000000001</v>
      </c>
      <c r="F27" s="0" t="n">
        <f aca="false">B27-C27</f>
        <v>-0.0129760000000001</v>
      </c>
      <c r="G27" s="0" t="n">
        <f aca="false">F27/3.3</f>
        <v>-0.00393212121212124</v>
      </c>
      <c r="H27" s="0" t="n">
        <f aca="false">((0.10605669272632*G27)+(0.787886614547358*H26))</f>
        <v>0.000493084311141959</v>
      </c>
      <c r="I27" s="0" t="n">
        <f aca="false">H26+H27</f>
        <v>0.00164821509454968</v>
      </c>
      <c r="J27" s="0" t="n">
        <f aca="false">ABS(I27)</f>
        <v>0.00164821509454968</v>
      </c>
      <c r="K27" s="0" t="n">
        <f aca="false">3.3*(EXP(J27*3.3)-1)</f>
        <v>0.0179979644613618</v>
      </c>
      <c r="L27" s="0" t="n">
        <f aca="false">AVERAGE(K3:K27)</f>
        <v>0.0150657270014532</v>
      </c>
    </row>
    <row r="28" customFormat="false" ht="12.8" hidden="false" customHeight="false" outlineLevel="0" collapsed="false">
      <c r="A28" s="0" t="n">
        <v>-0.4675</v>
      </c>
      <c r="B28" s="0" t="n">
        <v>1.973357</v>
      </c>
      <c r="C28" s="0" t="n">
        <v>1.969449</v>
      </c>
      <c r="D28" s="0" t="n">
        <f aca="false">A28-$A$3</f>
        <v>0.0625</v>
      </c>
      <c r="F28" s="0" t="n">
        <f aca="false">B28-C28</f>
        <v>0.00390800000000002</v>
      </c>
      <c r="G28" s="0" t="n">
        <f aca="false">F28/3.3</f>
        <v>0.00118424242424243</v>
      </c>
      <c r="H28" s="0" t="n">
        <f aca="false">((0.10605669272632*G28)+(0.787886614547358*H27))</f>
        <v>0.000514091363493406</v>
      </c>
      <c r="I28" s="0" t="n">
        <f aca="false">H27+H28</f>
        <v>0.00100717567463537</v>
      </c>
      <c r="J28" s="0" t="n">
        <f aca="false">ABS(I28)</f>
        <v>0.00100717567463537</v>
      </c>
      <c r="K28" s="0" t="n">
        <f aca="false">3.3*(EXP(J28*3.3)-1)</f>
        <v>0.0109863906048926</v>
      </c>
      <c r="L28" s="0" t="n">
        <f aca="false">AVERAGE(K19:K28)</f>
        <v>0.0213709985113007</v>
      </c>
    </row>
    <row r="29" customFormat="false" ht="12.8" hidden="false" customHeight="false" outlineLevel="0" collapsed="false">
      <c r="A29" s="0" t="n">
        <v>-0.465</v>
      </c>
      <c r="B29" s="0" t="n">
        <v>1.976815</v>
      </c>
      <c r="C29" s="0" t="n">
        <v>1.969449</v>
      </c>
      <c r="D29" s="0" t="n">
        <f aca="false">A29-$A$3</f>
        <v>0.065</v>
      </c>
      <c r="F29" s="0" t="n">
        <f aca="false">B29-C29</f>
        <v>0.00736599999999998</v>
      </c>
      <c r="G29" s="0" t="n">
        <f aca="false">F29/3.3</f>
        <v>0.00223212121212121</v>
      </c>
      <c r="H29" s="0" t="n">
        <f aca="false">((0.10605669272632*G29)+(0.787886614547358*H28))</f>
        <v>0.000641777097472695</v>
      </c>
      <c r="I29" s="0" t="n">
        <f aca="false">H28+H29</f>
        <v>0.0011558684609661</v>
      </c>
      <c r="J29" s="0" t="n">
        <f aca="false">ABS(I29)</f>
        <v>0.0011558684609661</v>
      </c>
      <c r="K29" s="0" t="n">
        <f aca="false">3.3*(EXP(J29*3.3)-1)</f>
        <v>0.0126114445814061</v>
      </c>
      <c r="L29" s="0" t="n">
        <f aca="false">AVERAGE(K20:K29)</f>
        <v>0.0201239473218466</v>
      </c>
    </row>
    <row r="30" customFormat="false" ht="12.8" hidden="false" customHeight="false" outlineLevel="0" collapsed="false">
      <c r="A30" s="0" t="n">
        <v>-0.4625</v>
      </c>
      <c r="B30" s="0" t="n">
        <v>1.98391</v>
      </c>
      <c r="C30" s="0" t="n">
        <v>1.969449</v>
      </c>
      <c r="D30" s="0" t="n">
        <f aca="false">A30-$A$3</f>
        <v>0.0675</v>
      </c>
      <c r="F30" s="0" t="n">
        <f aca="false">B30-C30</f>
        <v>0.0144610000000001</v>
      </c>
      <c r="G30" s="0" t="n">
        <f aca="false">F30/3.3</f>
        <v>0.00438212121212124</v>
      </c>
      <c r="H30" s="0" t="n">
        <f aca="false">((0.10605669272632*G30)+(0.787886614547358*H29))</f>
        <v>0.000970400867505223</v>
      </c>
      <c r="I30" s="0" t="n">
        <f aca="false">H29+H30</f>
        <v>0.00161217796497792</v>
      </c>
      <c r="J30" s="0" t="n">
        <f aca="false">ABS(I30)</f>
        <v>0.00161217796497792</v>
      </c>
      <c r="K30" s="0" t="n">
        <f aca="false">3.3*(EXP(J30*3.3)-1)</f>
        <v>0.0176034032184756</v>
      </c>
      <c r="L30" s="0" t="n">
        <f aca="false">AVERAGE(K21:K30)</f>
        <v>0.0197944105544284</v>
      </c>
    </row>
    <row r="31" customFormat="false" ht="12.8" hidden="false" customHeight="false" outlineLevel="0" collapsed="false">
      <c r="A31" s="0" t="n">
        <v>-0.46</v>
      </c>
      <c r="B31" s="0" t="n">
        <v>1.989337</v>
      </c>
      <c r="C31" s="0" t="n">
        <v>1.969449</v>
      </c>
      <c r="D31" s="0" t="n">
        <f aca="false">A31-$A$3</f>
        <v>0.07</v>
      </c>
      <c r="F31" s="0" t="n">
        <f aca="false">B31-C31</f>
        <v>0.0198879999999999</v>
      </c>
      <c r="G31" s="0" t="n">
        <f aca="false">F31/3.3</f>
        <v>0.00602666666666664</v>
      </c>
      <c r="H31" s="0" t="n">
        <f aca="false">((0.10605669272632*G31)+(0.787886614547358*H30))</f>
        <v>0.00140373418908313</v>
      </c>
      <c r="I31" s="0" t="n">
        <f aca="false">H30+H31</f>
        <v>0.00237413505658835</v>
      </c>
      <c r="J31" s="0" t="n">
        <f aca="false">ABS(I31)</f>
        <v>0.00237413505658835</v>
      </c>
      <c r="K31" s="0" t="n">
        <f aca="false">3.3*(EXP(J31*3.3)-1)</f>
        <v>0.0259558755426435</v>
      </c>
      <c r="L31" s="0" t="n">
        <f aca="false">AVERAGE(K22:K31)</f>
        <v>0.0209672274201396</v>
      </c>
    </row>
    <row r="32" customFormat="false" ht="12.8" hidden="false" customHeight="false" outlineLevel="0" collapsed="false">
      <c r="A32" s="0" t="n">
        <v>-0.4575</v>
      </c>
      <c r="B32" s="0" t="n">
        <v>1.974785</v>
      </c>
      <c r="C32" s="0" t="n">
        <v>1.969449</v>
      </c>
      <c r="D32" s="0" t="n">
        <f aca="false">A32-$A$3</f>
        <v>0.0725</v>
      </c>
      <c r="F32" s="0" t="n">
        <f aca="false">B32-C32</f>
        <v>0.00533600000000001</v>
      </c>
      <c r="G32" s="0" t="n">
        <f aca="false">F32/3.3</f>
        <v>0.0016169696969697</v>
      </c>
      <c r="H32" s="0" t="n">
        <f aca="false">((0.10605669272632*G32)+(0.787886614547358*H31))</f>
        <v>0.00127747383626037</v>
      </c>
      <c r="I32" s="0" t="n">
        <f aca="false">H31+H32</f>
        <v>0.0026812080253435</v>
      </c>
      <c r="J32" s="0" t="n">
        <f aca="false">ABS(I32)</f>
        <v>0.0026812080253435</v>
      </c>
      <c r="K32" s="0" t="n">
        <f aca="false">3.3*(EXP(J32*3.3)-1)</f>
        <v>0.0293279105417595</v>
      </c>
      <c r="L32" s="0" t="n">
        <f aca="false">AVERAGE(K23:K32)</f>
        <v>0.0225734494447768</v>
      </c>
    </row>
    <row r="33" customFormat="false" ht="12.8" hidden="false" customHeight="false" outlineLevel="0" collapsed="false">
      <c r="A33" s="0" t="n">
        <v>-0.455</v>
      </c>
      <c r="B33" s="0" t="n">
        <v>1.955548</v>
      </c>
      <c r="C33" s="0" t="n">
        <v>1.970554</v>
      </c>
      <c r="D33" s="0" t="n">
        <f aca="false">A33-$A$3</f>
        <v>0.075</v>
      </c>
      <c r="F33" s="0" t="n">
        <f aca="false">B33-C33</f>
        <v>-0.0150059999999999</v>
      </c>
      <c r="G33" s="0" t="n">
        <f aca="false">F33/3.3</f>
        <v>-0.0045472727272727</v>
      </c>
      <c r="H33" s="0" t="n">
        <f aca="false">((0.10605669272632*G33)+(0.787886614547358*H32))</f>
        <v>0.000524235829644875</v>
      </c>
      <c r="I33" s="0" t="n">
        <f aca="false">H32+H33</f>
        <v>0.00180170966590525</v>
      </c>
      <c r="J33" s="0" t="n">
        <f aca="false">ABS(I33)</f>
        <v>0.00180170966590525</v>
      </c>
      <c r="K33" s="0" t="n">
        <f aca="false">3.3*(EXP(J33*3.3)-1)</f>
        <v>0.0196790626190307</v>
      </c>
      <c r="L33" s="0" t="n">
        <f aca="false">AVERAGE(K24:K33)</f>
        <v>0.0226352778864519</v>
      </c>
    </row>
    <row r="34" customFormat="false" ht="12.8" hidden="false" customHeight="false" outlineLevel="0" collapsed="false">
      <c r="A34" s="0" t="n">
        <v>-0.4525</v>
      </c>
      <c r="B34" s="0" t="n">
        <v>1.982664</v>
      </c>
      <c r="C34" s="0" t="n">
        <v>1.969449</v>
      </c>
      <c r="D34" s="0" t="n">
        <f aca="false">A34-$A$3</f>
        <v>0.0775</v>
      </c>
      <c r="F34" s="0" t="n">
        <f aca="false">B34-C34</f>
        <v>0.013215</v>
      </c>
      <c r="G34" s="0" t="n">
        <f aca="false">F34/3.3</f>
        <v>0.00400454545454545</v>
      </c>
      <c r="H34" s="0" t="n">
        <f aca="false">((0.10605669272632*G34)+(0.787886614547358*H33))</f>
        <v>0.000837747239824635</v>
      </c>
      <c r="I34" s="0" t="n">
        <f aca="false">H33+H34</f>
        <v>0.00136198306946951</v>
      </c>
      <c r="J34" s="0" t="n">
        <f aca="false">ABS(I34)</f>
        <v>0.00136198306946951</v>
      </c>
      <c r="K34" s="0" t="n">
        <f aca="false">3.3*(EXP(J34*3.3)-1)</f>
        <v>0.0148653771487949</v>
      </c>
      <c r="L34" s="0" t="n">
        <f aca="false">AVERAGE(K25:K34)</f>
        <v>0.0212982906041553</v>
      </c>
    </row>
    <row r="35" customFormat="false" ht="12.8" hidden="false" customHeight="false" outlineLevel="0" collapsed="false">
      <c r="A35" s="0" t="n">
        <v>-0.45</v>
      </c>
      <c r="B35" s="0" t="n">
        <v>1.973357</v>
      </c>
      <c r="C35" s="0" t="n">
        <v>1.969449</v>
      </c>
      <c r="D35" s="0" t="n">
        <f aca="false">A35-$A$3</f>
        <v>0.08</v>
      </c>
      <c r="F35" s="0" t="n">
        <f aca="false">B35-C35</f>
        <v>0.00390800000000002</v>
      </c>
      <c r="G35" s="0" t="n">
        <f aca="false">F35/3.3</f>
        <v>0.00118424242424243</v>
      </c>
      <c r="H35" s="0" t="n">
        <f aca="false">((0.10605669272632*G35)+(0.787886614547358*H34))</f>
        <v>0.000785646671533177</v>
      </c>
      <c r="I35" s="0" t="n">
        <f aca="false">H34+H35</f>
        <v>0.00162339391135781</v>
      </c>
      <c r="J35" s="0" t="n">
        <f aca="false">ABS(I35)</f>
        <v>0.00162339391135781</v>
      </c>
      <c r="K35" s="0" t="n">
        <f aca="false">3.3*(EXP(J35*3.3)-1)</f>
        <v>0.0177261986951578</v>
      </c>
      <c r="L35" s="0" t="n">
        <f aca="false">AVERAGE(K26:K35)</f>
        <v>0.0196670895094273</v>
      </c>
    </row>
    <row r="36" customFormat="false" ht="12.8" hidden="false" customHeight="false" outlineLevel="0" collapsed="false">
      <c r="A36" s="0" t="n">
        <v>-0.4475</v>
      </c>
      <c r="B36" s="0" t="n">
        <v>1.970262</v>
      </c>
      <c r="C36" s="0" t="n">
        <v>1.970253</v>
      </c>
      <c r="D36" s="0" t="n">
        <f aca="false">A36-$A$3</f>
        <v>0.0825</v>
      </c>
      <c r="F36" s="0" t="n">
        <f aca="false">B36-C36</f>
        <v>8.99999999992573E-006</v>
      </c>
      <c r="G36" s="0" t="n">
        <f aca="false">F36/3.3</f>
        <v>2.72727272725022E-006</v>
      </c>
      <c r="H36" s="0" t="n">
        <f aca="false">((0.10605669272632*G36)+(0.787886614547358*H35))</f>
        <v>0.00061928974179029</v>
      </c>
      <c r="I36" s="0" t="n">
        <f aca="false">H35+H36</f>
        <v>0.00140493641332347</v>
      </c>
      <c r="J36" s="0" t="n">
        <f aca="false">ABS(I36)</f>
        <v>0.00140493641332347</v>
      </c>
      <c r="K36" s="0" t="n">
        <f aca="false">3.3*(EXP(J36*3.3)-1)</f>
        <v>0.0153352794742389</v>
      </c>
      <c r="L36" s="0" t="n">
        <f aca="false">AVERAGE(K27:K36)</f>
        <v>0.0182088906887761</v>
      </c>
    </row>
    <row r="37" customFormat="false" ht="12.8" hidden="false" customHeight="false" outlineLevel="0" collapsed="false">
      <c r="A37" s="0" t="n">
        <v>-0.445</v>
      </c>
      <c r="B37" s="0" t="n">
        <v>1.97378</v>
      </c>
      <c r="C37" s="0" t="n">
        <v>1.969449</v>
      </c>
      <c r="D37" s="0" t="n">
        <f aca="false">A37-$A$3</f>
        <v>0.085</v>
      </c>
      <c r="F37" s="0" t="n">
        <f aca="false">B37-C37</f>
        <v>0.00433100000000009</v>
      </c>
      <c r="G37" s="0" t="n">
        <f aca="false">F37/3.3</f>
        <v>0.00131242424242427</v>
      </c>
      <c r="H37" s="0" t="n">
        <f aca="false">((0.10605669272632*G37)+(0.787886614547358*H36))</f>
        <v>0.000627121472688423</v>
      </c>
      <c r="I37" s="0" t="n">
        <f aca="false">H36+H37</f>
        <v>0.00124641121447871</v>
      </c>
      <c r="J37" s="0" t="n">
        <f aca="false">ABS(I37)</f>
        <v>0.00124641121447871</v>
      </c>
      <c r="K37" s="0" t="n">
        <f aca="false">3.3*(EXP(J37*3.3)-1)</f>
        <v>0.0136013712376543</v>
      </c>
      <c r="L37" s="0" t="n">
        <f aca="false">AVERAGE(K28:K37)</f>
        <v>0.0177692313664054</v>
      </c>
    </row>
    <row r="38" customFormat="false" ht="12.8" hidden="false" customHeight="false" outlineLevel="0" collapsed="false">
      <c r="A38" s="0" t="n">
        <v>-0.4425</v>
      </c>
      <c r="B38" s="0" t="n">
        <v>1.982523</v>
      </c>
      <c r="C38" s="0" t="n">
        <v>1.970303</v>
      </c>
      <c r="D38" s="0" t="n">
        <f aca="false">A38-$A$3</f>
        <v>0.0875</v>
      </c>
      <c r="F38" s="0" t="n">
        <f aca="false">B38-C38</f>
        <v>0.0122200000000001</v>
      </c>
      <c r="G38" s="0" t="n">
        <f aca="false">F38/3.3</f>
        <v>0.00370303030303033</v>
      </c>
      <c r="H38" s="0" t="n">
        <f aca="false">((0.10605669272632*G38)+(0.787886614547358*H37))</f>
        <v>0.000886831761031175</v>
      </c>
      <c r="I38" s="0" t="n">
        <f aca="false">H37+H38</f>
        <v>0.0015139532337196</v>
      </c>
      <c r="J38" s="0" t="n">
        <f aca="false">ABS(I38)</f>
        <v>0.0015139532337196</v>
      </c>
      <c r="K38" s="0" t="n">
        <f aca="false">3.3*(EXP(J38*3.3)-1)</f>
        <v>0.0165282041673479</v>
      </c>
      <c r="L38" s="0" t="n">
        <f aca="false">AVERAGE(K29:K38)</f>
        <v>0.0183234127226509</v>
      </c>
    </row>
    <row r="39" customFormat="false" ht="12.8" hidden="false" customHeight="false" outlineLevel="0" collapsed="false">
      <c r="A39" s="0" t="n">
        <v>-0.44</v>
      </c>
      <c r="B39" s="0" t="n">
        <v>1.970724</v>
      </c>
      <c r="C39" s="0" t="n">
        <v>1.970504</v>
      </c>
      <c r="D39" s="0" t="n">
        <f aca="false">A39-$A$3</f>
        <v>0.09</v>
      </c>
      <c r="F39" s="0" t="n">
        <f aca="false">B39-C39</f>
        <v>0.000219999999999887</v>
      </c>
      <c r="G39" s="0" t="n">
        <f aca="false">F39/3.3</f>
        <v>6.66666666666324E-005</v>
      </c>
      <c r="H39" s="0" t="n">
        <f aca="false">((0.10605669272632*G39)+(0.787886614547358*H38))</f>
        <v>0.000705793320053675</v>
      </c>
      <c r="I39" s="0" t="n">
        <f aca="false">H38+H39</f>
        <v>0.00159262508108485</v>
      </c>
      <c r="J39" s="0" t="n">
        <f aca="false">ABS(I39)</f>
        <v>0.00159262508108485</v>
      </c>
      <c r="K39" s="0" t="n">
        <f aca="false">3.3*(EXP(J39*3.3)-1)</f>
        <v>0.0173893433679206</v>
      </c>
      <c r="L39" s="0" t="n">
        <f aca="false">AVERAGE(K30:K39)</f>
        <v>0.0188012026013024</v>
      </c>
    </row>
    <row r="40" customFormat="false" ht="12.8" hidden="false" customHeight="false" outlineLevel="0" collapsed="false">
      <c r="A40" s="0" t="n">
        <v>-0.4375</v>
      </c>
      <c r="B40" s="0" t="n">
        <v>1.968031</v>
      </c>
      <c r="C40" s="0" t="n">
        <v>1.969449</v>
      </c>
      <c r="D40" s="0" t="n">
        <f aca="false">A40-$A$3</f>
        <v>0.0925</v>
      </c>
      <c r="F40" s="0" t="n">
        <f aca="false">B40-C40</f>
        <v>-0.00141799999999992</v>
      </c>
      <c r="G40" s="0" t="n">
        <f aca="false">F40/3.3</f>
        <v>-0.000429696969696945</v>
      </c>
      <c r="H40" s="0" t="n">
        <f aca="false">((0.10605669272632*G40)+(0.787886614547358*H39))</f>
        <v>0.00051051287002665</v>
      </c>
      <c r="I40" s="0" t="n">
        <f aca="false">H39+H40</f>
        <v>0.00121630619008033</v>
      </c>
      <c r="J40" s="0" t="n">
        <f aca="false">ABS(I40)</f>
        <v>0.00121630619008033</v>
      </c>
      <c r="K40" s="0" t="n">
        <f aca="false">3.3*(EXP(J40*3.3)-1)</f>
        <v>0.0132721926238889</v>
      </c>
      <c r="L40" s="0" t="n">
        <f aca="false">AVERAGE(K31:K40)</f>
        <v>0.0183680815418437</v>
      </c>
    </row>
    <row r="41" customFormat="false" ht="12.8" hidden="false" customHeight="false" outlineLevel="0" collapsed="false">
      <c r="A41" s="0" t="n">
        <v>-0.435</v>
      </c>
      <c r="B41" s="0" t="n">
        <v>1.962945</v>
      </c>
      <c r="C41" s="0" t="n">
        <v>1.970504</v>
      </c>
      <c r="D41" s="0" t="n">
        <f aca="false">A41-$A$3</f>
        <v>0.095</v>
      </c>
      <c r="F41" s="0" t="n">
        <f aca="false">B41-C41</f>
        <v>-0.00755900000000009</v>
      </c>
      <c r="G41" s="0" t="n">
        <f aca="false">F41/3.3</f>
        <v>-0.00229060606060609</v>
      </c>
      <c r="H41" s="0" t="n">
        <f aca="false">((0.10605669272632*G41)+(0.787886614547358*H40))</f>
        <v>0.000159292153721407</v>
      </c>
      <c r="I41" s="0" t="n">
        <f aca="false">H40+H41</f>
        <v>0.000669805023748057</v>
      </c>
      <c r="J41" s="0" t="n">
        <f aca="false">ABS(I41)</f>
        <v>0.000669805023748057</v>
      </c>
      <c r="K41" s="0" t="n">
        <f aca="false">3.3*(EXP(J41*3.3)-1)</f>
        <v>0.00730224401713304</v>
      </c>
      <c r="L41" s="0" t="n">
        <f aca="false">AVERAGE(K32:K41)</f>
        <v>0.0165027183892927</v>
      </c>
    </row>
    <row r="42" customFormat="false" ht="12.8" hidden="false" customHeight="false" outlineLevel="0" collapsed="false">
      <c r="A42" s="0" t="n">
        <v>-0.4325</v>
      </c>
      <c r="B42" s="0" t="n">
        <v>1.966121</v>
      </c>
      <c r="C42" s="0" t="n">
        <v>1.969851</v>
      </c>
      <c r="D42" s="0" t="n">
        <f aca="false">A42-$A$3</f>
        <v>0.0975</v>
      </c>
      <c r="F42" s="0" t="n">
        <f aca="false">B42-C42</f>
        <v>-0.00373000000000001</v>
      </c>
      <c r="G42" s="0" t="n">
        <f aca="false">F42/3.3</f>
        <v>-0.00113030303030303</v>
      </c>
      <c r="H42" s="0" t="n">
        <f aca="false">((0.10605669272632*G42)+(0.787886614547358*H41))</f>
        <v>5.62795454703913E-006</v>
      </c>
      <c r="I42" s="0" t="n">
        <f aca="false">H41+H42</f>
        <v>0.000164920108268446</v>
      </c>
      <c r="J42" s="0" t="n">
        <f aca="false">ABS(I42)</f>
        <v>0.000164920108268446</v>
      </c>
      <c r="K42" s="0" t="n">
        <f aca="false">3.3*(EXP(J42*3.3)-1)</f>
        <v>0.00179646878651605</v>
      </c>
      <c r="L42" s="0" t="n">
        <f aca="false">AVERAGE(K33:K42)</f>
        <v>0.0137495742137683</v>
      </c>
    </row>
    <row r="43" customFormat="false" ht="12.8" hidden="false" customHeight="false" outlineLevel="0" collapsed="false">
      <c r="A43" s="0" t="n">
        <v>-0.43</v>
      </c>
      <c r="B43" s="0" t="n">
        <v>1.988031</v>
      </c>
      <c r="C43" s="0" t="n">
        <v>1.970705</v>
      </c>
      <c r="D43" s="0" t="n">
        <f aca="false">A43-$A$3</f>
        <v>0.1</v>
      </c>
      <c r="F43" s="0" t="n">
        <f aca="false">B43-C43</f>
        <v>0.0173260000000002</v>
      </c>
      <c r="G43" s="0" t="n">
        <f aca="false">F43/3.3</f>
        <v>0.00525030303030309</v>
      </c>
      <c r="H43" s="0" t="n">
        <f aca="false">((0.10605669272632*G43)+(0.787886614547358*H42))</f>
        <v>0.000561263965259815</v>
      </c>
      <c r="I43" s="0" t="n">
        <f aca="false">H42+H43</f>
        <v>0.000566891919806854</v>
      </c>
      <c r="J43" s="0" t="n">
        <f aca="false">ABS(I43)</f>
        <v>0.000566891919806854</v>
      </c>
      <c r="K43" s="0" t="n">
        <f aca="false">3.3*(EXP(J43*3.3)-1)</f>
        <v>0.00617923108226757</v>
      </c>
      <c r="L43" s="0" t="n">
        <f aca="false">AVERAGE(K34:K43)</f>
        <v>0.012399591060092</v>
      </c>
    </row>
    <row r="44" customFormat="false" ht="12.8" hidden="false" customHeight="false" outlineLevel="0" collapsed="false">
      <c r="A44" s="0" t="n">
        <v>-0.4275</v>
      </c>
      <c r="B44" s="0" t="n">
        <v>1.972754</v>
      </c>
      <c r="C44" s="0" t="n">
        <v>1.970253</v>
      </c>
      <c r="D44" s="0" t="n">
        <f aca="false">A44-$A$3</f>
        <v>0.1025</v>
      </c>
      <c r="F44" s="0" t="n">
        <f aca="false">B44-C44</f>
        <v>0.00250099999999986</v>
      </c>
      <c r="G44" s="0" t="n">
        <f aca="false">F44/3.3</f>
        <v>0.000757878787878746</v>
      </c>
      <c r="H44" s="0" t="n">
        <f aca="false">((0.10605669272632*G44)+(0.787886614547358*H43))</f>
        <v>0.000522590483185833</v>
      </c>
      <c r="I44" s="0" t="n">
        <f aca="false">H43+H44</f>
        <v>0.00108385444844565</v>
      </c>
      <c r="J44" s="0" t="n">
        <f aca="false">ABS(I44)</f>
        <v>0.00108385444844565</v>
      </c>
      <c r="K44" s="0" t="n">
        <f aca="false">3.3*(EXP(J44*3.3)-1)</f>
        <v>0.011824308456331</v>
      </c>
      <c r="L44" s="0" t="n">
        <f aca="false">AVERAGE(K35:K44)</f>
        <v>0.0120954841908456</v>
      </c>
    </row>
    <row r="45" customFormat="false" ht="12.8" hidden="false" customHeight="false" outlineLevel="0" collapsed="false">
      <c r="A45" s="0" t="n">
        <v>-0.425</v>
      </c>
      <c r="B45" s="0" t="n">
        <v>1.971749</v>
      </c>
      <c r="C45" s="0" t="n">
        <v>1.970705</v>
      </c>
      <c r="D45" s="0" t="n">
        <f aca="false">A45-$A$3</f>
        <v>0.105</v>
      </c>
      <c r="F45" s="0" t="n">
        <f aca="false">B45-C45</f>
        <v>0.00104400000000004</v>
      </c>
      <c r="G45" s="0" t="n">
        <f aca="false">F45/3.3</f>
        <v>0.000316363636363648</v>
      </c>
      <c r="H45" s="0" t="n">
        <f aca="false">((0.10605669272632*G45)+(0.787886614547358*H44))</f>
        <v>0.000445294527563555</v>
      </c>
      <c r="I45" s="0" t="n">
        <f aca="false">H44+H45</f>
        <v>0.000967885010749388</v>
      </c>
      <c r="J45" s="0" t="n">
        <f aca="false">ABS(I45)</f>
        <v>0.000967885010749388</v>
      </c>
      <c r="K45" s="0" t="n">
        <f aca="false">3.3*(EXP(J45*3.3)-1)</f>
        <v>0.0105571186187889</v>
      </c>
      <c r="L45" s="0" t="n">
        <f aca="false">AVERAGE(K36:K45)</f>
        <v>0.0113785761832087</v>
      </c>
    </row>
    <row r="46" customFormat="false" ht="12.8" hidden="false" customHeight="false" outlineLevel="0" collapsed="false">
      <c r="A46" s="0" t="n">
        <v>-0.4225</v>
      </c>
      <c r="B46" s="0" t="n">
        <v>1.974423</v>
      </c>
      <c r="C46" s="0" t="n">
        <v>1.969449</v>
      </c>
      <c r="D46" s="0" t="n">
        <f aca="false">A46-$A$3</f>
        <v>0.1075</v>
      </c>
      <c r="F46" s="0" t="n">
        <f aca="false">B46-C46</f>
        <v>0.00497400000000003</v>
      </c>
      <c r="G46" s="0" t="n">
        <f aca="false">F46/3.3</f>
        <v>0.00150727272727274</v>
      </c>
      <c r="H46" s="0" t="n">
        <f aca="false">((0.10605669272632*G46)+(0.787886614547358*H45))</f>
        <v>0.000510697958289641</v>
      </c>
      <c r="I46" s="0" t="n">
        <f aca="false">H45+H46</f>
        <v>0.000955992485853196</v>
      </c>
      <c r="J46" s="0" t="n">
        <f aca="false">ABS(I46)</f>
        <v>0.000955992485853196</v>
      </c>
      <c r="K46" s="0" t="n">
        <f aca="false">3.3*(EXP(J46*3.3)-1)</f>
        <v>0.010427197254463</v>
      </c>
      <c r="L46" s="0" t="n">
        <f aca="false">AVERAGE(K37:K46)</f>
        <v>0.0108877679612311</v>
      </c>
    </row>
    <row r="47" customFormat="false" ht="12.8" hidden="false" customHeight="false" outlineLevel="0" collapsed="false">
      <c r="A47" s="0" t="n">
        <v>-0.42</v>
      </c>
      <c r="B47" s="0" t="n">
        <v>1.969197</v>
      </c>
      <c r="C47" s="0" t="n">
        <v>1.970705</v>
      </c>
      <c r="D47" s="0" t="n">
        <f aca="false">A47-$A$3</f>
        <v>0.11</v>
      </c>
      <c r="F47" s="0" t="n">
        <f aca="false">B47-C47</f>
        <v>-0.00150799999999984</v>
      </c>
      <c r="G47" s="0" t="n">
        <f aca="false">F47/3.3</f>
        <v>-0.000456969696969648</v>
      </c>
      <c r="H47" s="0" t="n">
        <f aca="false">((0.10605669272632*G47)+(0.787886614547358*H46))</f>
        <v>0.000353907390676324</v>
      </c>
      <c r="I47" s="0" t="n">
        <f aca="false">H46+H47</f>
        <v>0.000864605348965965</v>
      </c>
      <c r="J47" s="0" t="n">
        <f aca="false">ABS(I47)</f>
        <v>0.000864605348965965</v>
      </c>
      <c r="K47" s="0" t="n">
        <f aca="false">3.3*(EXP(J47*3.3)-1)</f>
        <v>0.00942899725006328</v>
      </c>
      <c r="L47" s="0" t="n">
        <f aca="false">AVERAGE(K38:K47)</f>
        <v>0.010470530562472</v>
      </c>
    </row>
    <row r="48" customFormat="false" ht="12.8" hidden="false" customHeight="false" outlineLevel="0" collapsed="false">
      <c r="A48" s="0" t="n">
        <v>-0.4175</v>
      </c>
      <c r="B48" s="0" t="n">
        <v>1.947569</v>
      </c>
      <c r="C48" s="0" t="n">
        <v>1.969801</v>
      </c>
      <c r="D48" s="0" t="n">
        <f aca="false">A48-$A$3</f>
        <v>0.1125</v>
      </c>
      <c r="F48" s="0" t="n">
        <f aca="false">B48-C48</f>
        <v>-0.0222319999999998</v>
      </c>
      <c r="G48" s="0" t="n">
        <f aca="false">F48/3.3</f>
        <v>-0.00673696969696964</v>
      </c>
      <c r="H48" s="0" t="n">
        <f aca="false">((0.10605669272632*G48)+(0.787886614547358*H47))</f>
        <v>-0.00043566182915478</v>
      </c>
      <c r="I48" s="0" t="n">
        <f aca="false">H47+H48</f>
        <v>-8.17544384784562E-005</v>
      </c>
      <c r="J48" s="0" t="n">
        <f aca="false">ABS(I48)</f>
        <v>8.17544384784562E-005</v>
      </c>
      <c r="K48" s="0" t="n">
        <f aca="false">3.3*(EXP(J48*3.3)-1)</f>
        <v>0.000890425943480055</v>
      </c>
      <c r="L48" s="0" t="n">
        <f aca="false">AVERAGE(K39:K48)</f>
        <v>0.00890675274008524</v>
      </c>
    </row>
    <row r="49" customFormat="false" ht="12.8" hidden="false" customHeight="false" outlineLevel="0" collapsed="false">
      <c r="A49" s="0" t="n">
        <v>-0.415</v>
      </c>
      <c r="B49" s="0" t="n">
        <v>1.984775</v>
      </c>
      <c r="C49" s="0" t="n">
        <v>1.969449</v>
      </c>
      <c r="D49" s="0" t="n">
        <f aca="false">A49-$A$3</f>
        <v>0.115</v>
      </c>
      <c r="F49" s="0" t="n">
        <f aca="false">B49-C49</f>
        <v>0.015326</v>
      </c>
      <c r="G49" s="0" t="n">
        <f aca="false">F49/3.3</f>
        <v>0.00464424242424242</v>
      </c>
      <c r="H49" s="0" t="n">
        <f aca="false">((0.10605669272632*G49)+(0.787886614547358*H48))</f>
        <v>0.000149300868074149</v>
      </c>
      <c r="I49" s="0" t="n">
        <f aca="false">H48+H49</f>
        <v>-0.000286360961080631</v>
      </c>
      <c r="J49" s="0" t="n">
        <f aca="false">ABS(I49)</f>
        <v>0.000286360961080631</v>
      </c>
      <c r="K49" s="0" t="n">
        <f aca="false">3.3*(EXP(J49*3.3)-1)</f>
        <v>0.00311994479413318</v>
      </c>
      <c r="L49" s="0" t="n">
        <f aca="false">AVERAGE(K40:K49)</f>
        <v>0.00747981288270649</v>
      </c>
    </row>
    <row r="50" customFormat="false" ht="12.8" hidden="false" customHeight="false" outlineLevel="0" collapsed="false">
      <c r="A50" s="0" t="n">
        <v>-0.4125</v>
      </c>
      <c r="B50" s="0" t="n">
        <v>1.989036</v>
      </c>
      <c r="C50" s="0" t="n">
        <v>1.970705</v>
      </c>
      <c r="D50" s="0" t="n">
        <f aca="false">A50-$A$3</f>
        <v>0.1175</v>
      </c>
      <c r="F50" s="0" t="n">
        <f aca="false">B50-C50</f>
        <v>0.0183310000000001</v>
      </c>
      <c r="G50" s="0" t="n">
        <f aca="false">F50/3.3</f>
        <v>0.00555484848484852</v>
      </c>
      <c r="H50" s="0" t="n">
        <f aca="false">((0.10605669272632*G50)+(0.787886614547358*H49))</f>
        <v>0.000706761014394766</v>
      </c>
      <c r="I50" s="0" t="n">
        <f aca="false">H49+H50</f>
        <v>0.000856061882468916</v>
      </c>
      <c r="J50" s="0" t="n">
        <f aca="false">ABS(I50)</f>
        <v>0.000856061882468916</v>
      </c>
      <c r="K50" s="0" t="n">
        <f aca="false">3.3*(EXP(J50*3.3)-1)</f>
        <v>0.00933569437931818</v>
      </c>
      <c r="L50" s="0" t="n">
        <f aca="false">AVERAGE(K41:K50)</f>
        <v>0.00708616305824942</v>
      </c>
    </row>
    <row r="51" customFormat="false" ht="12.8" hidden="false" customHeight="false" outlineLevel="0" collapsed="false">
      <c r="A51" s="0" t="n">
        <v>-0.41</v>
      </c>
      <c r="B51" s="0" t="n">
        <v>1.985981</v>
      </c>
      <c r="C51" s="0" t="n">
        <v>1.96975</v>
      </c>
      <c r="D51" s="0" t="n">
        <f aca="false">A51-$A$3</f>
        <v>0.12</v>
      </c>
      <c r="F51" s="0" t="n">
        <f aca="false">B51-C51</f>
        <v>0.0162310000000001</v>
      </c>
      <c r="G51" s="0" t="n">
        <f aca="false">F51/3.3</f>
        <v>0.00491848484848488</v>
      </c>
      <c r="H51" s="0" t="n">
        <f aca="false">((0.10605669272632*G51)+(0.787886614547358*H50))</f>
        <v>0.00107848577918037</v>
      </c>
      <c r="I51" s="0" t="n">
        <f aca="false">H50+H51</f>
        <v>0.00178524679357514</v>
      </c>
      <c r="J51" s="0" t="n">
        <f aca="false">ABS(I51)</f>
        <v>0.00178524679357514</v>
      </c>
      <c r="K51" s="0" t="n">
        <f aca="false">3.3*(EXP(J51*3.3)-1)</f>
        <v>0.0194987177243872</v>
      </c>
      <c r="L51" s="0" t="n">
        <f aca="false">AVERAGE(K42:K51)</f>
        <v>0.00830581042897483</v>
      </c>
    </row>
    <row r="52" customFormat="false" ht="12.8" hidden="false" customHeight="false" outlineLevel="0" collapsed="false">
      <c r="A52" s="0" t="n">
        <v>-0.4075</v>
      </c>
      <c r="B52" s="0" t="n">
        <v>1.986001</v>
      </c>
      <c r="C52" s="0" t="n">
        <v>1.970705</v>
      </c>
      <c r="D52" s="0" t="n">
        <f aca="false">A52-$A$3</f>
        <v>0.1225</v>
      </c>
      <c r="F52" s="0" t="n">
        <f aca="false">B52-C52</f>
        <v>0.015296</v>
      </c>
      <c r="G52" s="0" t="n">
        <f aca="false">F52/3.3</f>
        <v>0.00463515151515152</v>
      </c>
      <c r="H52" s="0" t="n">
        <f aca="false">((0.10605669272632*G52)+(0.787886614547358*H51))</f>
        <v>0.00134131334937825</v>
      </c>
      <c r="I52" s="0" t="n">
        <f aca="false">H51+H52</f>
        <v>0.00241979912855862</v>
      </c>
      <c r="J52" s="0" t="n">
        <f aca="false">ABS(I52)</f>
        <v>0.00241979912855862</v>
      </c>
      <c r="K52" s="0" t="n">
        <f aca="false">3.3*(EXP(J52*3.3)-1)</f>
        <v>0.0264571063792465</v>
      </c>
      <c r="L52" s="0" t="n">
        <f aca="false">AVERAGE(K43:K52)</f>
        <v>0.0107718741882479</v>
      </c>
    </row>
    <row r="53" customFormat="false" ht="12.8" hidden="false" customHeight="false" outlineLevel="0" collapsed="false">
      <c r="A53" s="0" t="n">
        <v>-0.405</v>
      </c>
      <c r="B53" s="0" t="n">
        <v>1.971347</v>
      </c>
      <c r="C53" s="0" t="n">
        <v>1.970705</v>
      </c>
      <c r="D53" s="0" t="n">
        <f aca="false">A53-$A$3</f>
        <v>0.125</v>
      </c>
      <c r="F53" s="0" t="n">
        <f aca="false">B53-C53</f>
        <v>0.000642000000000031</v>
      </c>
      <c r="G53" s="0" t="n">
        <f aca="false">F53/3.3</f>
        <v>0.000194545454545464</v>
      </c>
      <c r="H53" s="0" t="n">
        <f aca="false">((0.10605669272632*G53)+(0.787886614547358*H52))</f>
        <v>0.00107743568138284</v>
      </c>
      <c r="I53" s="0" t="n">
        <f aca="false">H52+H53</f>
        <v>0.00241874903076109</v>
      </c>
      <c r="J53" s="0" t="n">
        <f aca="false">ABS(I53)</f>
        <v>0.00241874903076109</v>
      </c>
      <c r="K53" s="0" t="n">
        <f aca="false">3.3*(EXP(J53*3.3)-1)</f>
        <v>0.0264455791517916</v>
      </c>
      <c r="L53" s="0" t="n">
        <f aca="false">AVERAGE(K44:K53)</f>
        <v>0.0127985089952003</v>
      </c>
    </row>
    <row r="54" customFormat="false" ht="12.8" hidden="false" customHeight="false" outlineLevel="0" collapsed="false">
      <c r="A54" s="0" t="n">
        <v>-0.4025</v>
      </c>
      <c r="B54" s="0" t="n">
        <v>1.964734</v>
      </c>
      <c r="C54" s="0" t="n">
        <v>1.970705</v>
      </c>
      <c r="D54" s="0" t="n">
        <f aca="false">A54-$A$3</f>
        <v>0.1275</v>
      </c>
      <c r="F54" s="0" t="n">
        <f aca="false">B54-C54</f>
        <v>-0.00597099999999995</v>
      </c>
      <c r="G54" s="0" t="n">
        <f aca="false">F54/3.3</f>
        <v>-0.00180939393939392</v>
      </c>
      <c r="H54" s="0" t="n">
        <f aca="false">((0.10605669272632*G54)+(0.787886614547358*H53))</f>
        <v>0.000656998814346084</v>
      </c>
      <c r="I54" s="0" t="n">
        <f aca="false">H53+H54</f>
        <v>0.00173443449572892</v>
      </c>
      <c r="J54" s="0" t="n">
        <f aca="false">ABS(I54)</f>
        <v>0.00173443449572892</v>
      </c>
      <c r="K54" s="0" t="n">
        <f aca="false">3.3*(EXP(J54*3.3)-1)</f>
        <v>0.018942148908684</v>
      </c>
      <c r="L54" s="0" t="n">
        <f aca="false">AVERAGE(K45:K54)</f>
        <v>0.0135102930404356</v>
      </c>
    </row>
    <row r="55" customFormat="false" ht="12.8" hidden="false" customHeight="false" outlineLevel="0" collapsed="false">
      <c r="A55" s="0" t="n">
        <v>-0.4</v>
      </c>
      <c r="B55" s="0" t="n">
        <v>1.964212</v>
      </c>
      <c r="C55" s="0" t="n">
        <v>1.970705</v>
      </c>
      <c r="D55" s="0" t="n">
        <f aca="false">A55-$A$3</f>
        <v>0.13</v>
      </c>
      <c r="F55" s="0" t="n">
        <f aca="false">B55-C55</f>
        <v>-0.00649299999999986</v>
      </c>
      <c r="G55" s="0" t="n">
        <f aca="false">F55/3.3</f>
        <v>-0.00196757575757572</v>
      </c>
      <c r="H55" s="0" t="n">
        <f aca="false">((0.10605669272632*G55)+(0.787886614547358*H54))</f>
        <v>0.0003089659940598</v>
      </c>
      <c r="I55" s="0" t="n">
        <f aca="false">H54+H55</f>
        <v>0.000965964808405884</v>
      </c>
      <c r="J55" s="0" t="n">
        <f aca="false">ABS(I55)</f>
        <v>0.000965964808405884</v>
      </c>
      <c r="K55" s="0" t="n">
        <f aca="false">3.3*(EXP(J55*3.3)-1)</f>
        <v>0.0105361407847799</v>
      </c>
      <c r="L55" s="0" t="n">
        <f aca="false">AVERAGE(K46:K55)</f>
        <v>0.0135081952570347</v>
      </c>
    </row>
    <row r="56" customFormat="false" ht="12.8" hidden="false" customHeight="false" outlineLevel="0" collapsed="false">
      <c r="A56" s="0" t="n">
        <v>-0.3975</v>
      </c>
      <c r="B56" s="0" t="n">
        <v>1.978202</v>
      </c>
      <c r="C56" s="0" t="n">
        <v>1.970705</v>
      </c>
      <c r="D56" s="0" t="n">
        <f aca="false">A56-$A$3</f>
        <v>0.1325</v>
      </c>
      <c r="F56" s="0" t="n">
        <f aca="false">B56-C56</f>
        <v>0.00749700000000009</v>
      </c>
      <c r="G56" s="0" t="n">
        <f aca="false">F56/3.3</f>
        <v>0.00227181818181821</v>
      </c>
      <c r="H56" s="0" t="n">
        <f aca="false">((0.10605669272632*G56)+(0.787886614547358*H55))</f>
        <v>0.000484371693909196</v>
      </c>
      <c r="I56" s="0" t="n">
        <f aca="false">H55+H56</f>
        <v>0.000793337687968996</v>
      </c>
      <c r="J56" s="0" t="n">
        <f aca="false">ABS(I56)</f>
        <v>0.000793337687968996</v>
      </c>
      <c r="K56" s="0" t="n">
        <f aca="false">3.3*(EXP(J56*3.3)-1)</f>
        <v>0.00865076639632365</v>
      </c>
      <c r="L56" s="0" t="n">
        <f aca="false">AVERAGE(K47:K56)</f>
        <v>0.0133305521712207</v>
      </c>
    </row>
    <row r="57" customFormat="false" ht="12.8" hidden="false" customHeight="false" outlineLevel="0" collapsed="false">
      <c r="A57" s="0" t="n">
        <v>-0.395</v>
      </c>
      <c r="B57" s="0" t="n">
        <v>1.981639</v>
      </c>
      <c r="C57" s="0" t="n">
        <v>1.970705</v>
      </c>
      <c r="D57" s="0" t="n">
        <f aca="false">A57-$A$3</f>
        <v>0.135</v>
      </c>
      <c r="F57" s="0" t="n">
        <f aca="false">B57-C57</f>
        <v>0.010934</v>
      </c>
      <c r="G57" s="0" t="n">
        <f aca="false">F57/3.3</f>
        <v>0.00331333333333333</v>
      </c>
      <c r="H57" s="0" t="n">
        <f aca="false">((0.10605669272632*G57)+(0.787886614547358*H56))</f>
        <v>0.000733031149329893</v>
      </c>
      <c r="I57" s="0" t="n">
        <f aca="false">H56+H57</f>
        <v>0.00121740284323909</v>
      </c>
      <c r="J57" s="0" t="n">
        <f aca="false">ABS(I57)</f>
        <v>0.00121740284323909</v>
      </c>
      <c r="K57" s="0" t="n">
        <f aca="false">3.3*(EXP(J57*3.3)-1)</f>
        <v>0.0132841832299579</v>
      </c>
      <c r="L57" s="0" t="n">
        <f aca="false">AVERAGE(K48:K57)</f>
        <v>0.0137160707692102</v>
      </c>
    </row>
    <row r="58" customFormat="false" ht="12.8" hidden="false" customHeight="false" outlineLevel="0" collapsed="false">
      <c r="A58" s="0" t="n">
        <v>-0.3925</v>
      </c>
      <c r="B58" s="0" t="n">
        <v>1.980996</v>
      </c>
      <c r="C58" s="0" t="n">
        <v>1.970705</v>
      </c>
      <c r="D58" s="0" t="n">
        <f aca="false">A58-$A$3</f>
        <v>0.1375</v>
      </c>
      <c r="F58" s="0" t="n">
        <f aca="false">B58-C58</f>
        <v>0.0102910000000001</v>
      </c>
      <c r="G58" s="0" t="n">
        <f aca="false">F58/3.3</f>
        <v>0.00311848484848488</v>
      </c>
      <c r="H58" s="0" t="n">
        <f aca="false">((0.10605669272632*G58)+(0.787886614547358*H57))</f>
        <v>0.000908281619950733</v>
      </c>
      <c r="I58" s="0" t="n">
        <f aca="false">H57+H58</f>
        <v>0.00164131276928063</v>
      </c>
      <c r="J58" s="0" t="n">
        <f aca="false">ABS(I58)</f>
        <v>0.00164131276928063</v>
      </c>
      <c r="K58" s="0" t="n">
        <f aca="false">3.3*(EXP(J58*3.3)-1)</f>
        <v>0.0179223890481449</v>
      </c>
      <c r="L58" s="0" t="n">
        <f aca="false">AVERAGE(K49:K58)</f>
        <v>0.0154192670796767</v>
      </c>
    </row>
    <row r="59" customFormat="false" ht="12.8" hidden="false" customHeight="false" outlineLevel="0" collapsed="false">
      <c r="A59" s="0" t="n">
        <v>-0.39</v>
      </c>
      <c r="B59" s="0" t="n">
        <v>1.963066</v>
      </c>
      <c r="C59" s="0" t="n">
        <v>1.970705</v>
      </c>
      <c r="D59" s="0" t="n">
        <f aca="false">A59-$A$3</f>
        <v>0.14</v>
      </c>
      <c r="F59" s="0" t="n">
        <f aca="false">B59-C59</f>
        <v>-0.00763899999999995</v>
      </c>
      <c r="G59" s="0" t="n">
        <f aca="false">F59/3.3</f>
        <v>-0.00231484848484847</v>
      </c>
      <c r="H59" s="0" t="n">
        <f aca="false">((0.10605669272632*G59)+(0.787886614547358*H58))</f>
        <v>0.000470117756133012</v>
      </c>
      <c r="I59" s="0" t="n">
        <f aca="false">H58+H59</f>
        <v>0.00137839937608375</v>
      </c>
      <c r="J59" s="0" t="n">
        <f aca="false">ABS(I59)</f>
        <v>0.00137839937608375</v>
      </c>
      <c r="K59" s="0" t="n">
        <f aca="false">3.3*(EXP(J59*3.3)-1)</f>
        <v>0.0150449609062928</v>
      </c>
      <c r="L59" s="0" t="n">
        <f aca="false">AVERAGE(K50:K59)</f>
        <v>0.0166117686908926</v>
      </c>
    </row>
    <row r="60" customFormat="false" ht="12.8" hidden="false" customHeight="false" outlineLevel="0" collapsed="false">
      <c r="A60" s="0" t="n">
        <v>-0.3875</v>
      </c>
      <c r="B60" s="0" t="n">
        <v>1.979589</v>
      </c>
      <c r="C60" s="0" t="n">
        <v>1.970705</v>
      </c>
      <c r="D60" s="0" t="n">
        <f aca="false">A60-$A$3</f>
        <v>0.1425</v>
      </c>
      <c r="F60" s="0" t="n">
        <f aca="false">B60-C60</f>
        <v>0.00888400000000011</v>
      </c>
      <c r="G60" s="0" t="n">
        <f aca="false">F60/3.3</f>
        <v>0.00269212121212125</v>
      </c>
      <c r="H60" s="0" t="n">
        <f aca="false">((0.10605669272632*G60)+(0.787886614547358*H59))</f>
        <v>0.00065591695949419</v>
      </c>
      <c r="I60" s="0" t="n">
        <f aca="false">H59+H60</f>
        <v>0.0011260347156272</v>
      </c>
      <c r="J60" s="0" t="n">
        <f aca="false">ABS(I60)</f>
        <v>0.0011260347156272</v>
      </c>
      <c r="K60" s="0" t="n">
        <f aca="false">3.3*(EXP(J60*3.3)-1)</f>
        <v>0.0122853295342979</v>
      </c>
      <c r="L60" s="0" t="n">
        <f aca="false">AVERAGE(K51:K60)</f>
        <v>0.0169067322063906</v>
      </c>
    </row>
    <row r="61" customFormat="false" ht="12.8" hidden="false" customHeight="false" outlineLevel="0" collapsed="false">
      <c r="A61" s="0" t="n">
        <v>-0.385</v>
      </c>
      <c r="B61" s="0" t="n">
        <v>1.972795</v>
      </c>
      <c r="C61" s="0" t="n">
        <v>1.970705</v>
      </c>
      <c r="D61" s="0" t="n">
        <f aca="false">A61-$A$3</f>
        <v>0.145</v>
      </c>
      <c r="F61" s="0" t="n">
        <f aca="false">B61-C61</f>
        <v>0.00209000000000015</v>
      </c>
      <c r="G61" s="0" t="n">
        <f aca="false">F61/3.3</f>
        <v>0.000633333333333379</v>
      </c>
      <c r="H61" s="0" t="n">
        <f aca="false">((0.10605669272632*G61)+(0.787886614547358*H60))</f>
        <v>0.000583957431366748</v>
      </c>
      <c r="I61" s="0" t="n">
        <f aca="false">H60+H61</f>
        <v>0.00123987439086094</v>
      </c>
      <c r="J61" s="0" t="n">
        <f aca="false">ABS(I61)</f>
        <v>0.00123987439086094</v>
      </c>
      <c r="K61" s="0" t="n">
        <f aca="false">3.3*(EXP(J61*3.3)-1)</f>
        <v>0.0135298925971869</v>
      </c>
      <c r="L61" s="0" t="n">
        <f aca="false">AVERAGE(K52:K61)</f>
        <v>0.0163098496936706</v>
      </c>
    </row>
    <row r="62" customFormat="false" ht="12.8" hidden="false" customHeight="false" outlineLevel="0" collapsed="false">
      <c r="A62" s="0" t="n">
        <v>-0.3825</v>
      </c>
      <c r="B62" s="0" t="n">
        <v>1.987066</v>
      </c>
      <c r="C62" s="0" t="n">
        <v>1.970705</v>
      </c>
      <c r="D62" s="0" t="n">
        <f aca="false">A62-$A$3</f>
        <v>0.1475</v>
      </c>
      <c r="F62" s="0" t="n">
        <f aca="false">B62-C62</f>
        <v>0.0163610000000001</v>
      </c>
      <c r="G62" s="0" t="n">
        <f aca="false">F62/3.3</f>
        <v>0.00495787878787882</v>
      </c>
      <c r="H62" s="0" t="n">
        <f aca="false">((0.10605669272632*G62)+(0.787886614547358*H61))</f>
        <v>0.000985908470819722</v>
      </c>
      <c r="I62" s="0" t="n">
        <f aca="false">H61+H62</f>
        <v>0.00156986590218647</v>
      </c>
      <c r="J62" s="0" t="n">
        <f aca="false">ABS(I62)</f>
        <v>0.00156986590218647</v>
      </c>
      <c r="K62" s="0" t="n">
        <f aca="false">3.3*(EXP(J62*3.3)-1)</f>
        <v>0.0171401992341727</v>
      </c>
      <c r="L62" s="0" t="n">
        <f aca="false">AVERAGE(K53:K62)</f>
        <v>0.0153781589791632</v>
      </c>
    </row>
    <row r="63" customFormat="false" ht="12.8" hidden="false" customHeight="false" outlineLevel="0" collapsed="false">
      <c r="A63" s="0" t="n">
        <v>-0.38</v>
      </c>
      <c r="B63" s="0" t="n">
        <v>1.992151</v>
      </c>
      <c r="C63" s="0" t="n">
        <v>1.970705</v>
      </c>
      <c r="D63" s="0" t="n">
        <f aca="false">A63-$A$3</f>
        <v>0.15</v>
      </c>
      <c r="F63" s="0" t="n">
        <f aca="false">B63-C63</f>
        <v>0.0214460000000001</v>
      </c>
      <c r="G63" s="0" t="n">
        <f aca="false">F63/3.3</f>
        <v>0.00649878787878791</v>
      </c>
      <c r="H63" s="0" t="n">
        <f aca="false">((0.10605669272632*G63)+(0.787886614547358*H62))</f>
        <v>0.00146602403648186</v>
      </c>
      <c r="I63" s="0" t="n">
        <f aca="false">H62+H63</f>
        <v>0.00245193250730158</v>
      </c>
      <c r="J63" s="0" t="n">
        <f aca="false">ABS(I63)</f>
        <v>0.00245193250730158</v>
      </c>
      <c r="K63" s="0" t="n">
        <f aca="false">3.3*(EXP(J63*3.3)-1)</f>
        <v>0.0268098630921387</v>
      </c>
      <c r="L63" s="0" t="n">
        <f aca="false">AVERAGE(K54:K63)</f>
        <v>0.0154145873731979</v>
      </c>
    </row>
    <row r="64" customFormat="false" ht="12.8" hidden="false" customHeight="false" outlineLevel="0" collapsed="false">
      <c r="A64" s="0" t="n">
        <v>-0.3775</v>
      </c>
      <c r="B64" s="0" t="n">
        <v>1.980674</v>
      </c>
      <c r="C64" s="0" t="n">
        <v>1.970705</v>
      </c>
      <c r="D64" s="0" t="n">
        <f aca="false">A64-$A$3</f>
        <v>0.1525</v>
      </c>
      <c r="F64" s="0" t="n">
        <f aca="false">B64-C64</f>
        <v>0.00996900000000012</v>
      </c>
      <c r="G64" s="0" t="n">
        <f aca="false">F64/3.3</f>
        <v>0.00302090909090913</v>
      </c>
      <c r="H64" s="0" t="n">
        <f aca="false">((0.10605669272632*G64)+(0.787886614547358*H63))</f>
        <v>0.00147544834215744</v>
      </c>
      <c r="I64" s="0" t="n">
        <f aca="false">H63+H64</f>
        <v>0.00294147237863929</v>
      </c>
      <c r="J64" s="0" t="n">
        <f aca="false">ABS(I64)</f>
        <v>0.00294147237863929</v>
      </c>
      <c r="K64" s="0" t="n">
        <f aca="false">3.3*(EXP(J64*3.3)-1)</f>
        <v>0.0321886065916042</v>
      </c>
      <c r="L64" s="0" t="n">
        <f aca="false">AVERAGE(K55:K64)</f>
        <v>0.0167392331414899</v>
      </c>
    </row>
    <row r="65" customFormat="false" ht="12.8" hidden="false" customHeight="false" outlineLevel="0" collapsed="false">
      <c r="A65" s="0" t="n">
        <v>-0.375</v>
      </c>
      <c r="B65" s="0" t="n">
        <v>1.985116</v>
      </c>
      <c r="C65" s="0" t="n">
        <v>1.970705</v>
      </c>
      <c r="D65" s="0" t="n">
        <f aca="false">A65-$A$3</f>
        <v>0.155</v>
      </c>
      <c r="F65" s="0" t="n">
        <f aca="false">B65-C65</f>
        <v>0.0144110000000002</v>
      </c>
      <c r="G65" s="0" t="n">
        <f aca="false">F65/3.3</f>
        <v>0.00436696969696976</v>
      </c>
      <c r="H65" s="0" t="n">
        <f aca="false">((0.10605669272632*G65)+(0.787886614547358*H64))</f>
        <v>0.00162563236253861</v>
      </c>
      <c r="I65" s="0" t="n">
        <f aca="false">H64+H65</f>
        <v>0.00310108070469605</v>
      </c>
      <c r="J65" s="0" t="n">
        <f aca="false">ABS(I65)</f>
        <v>0.00310108070469605</v>
      </c>
      <c r="K65" s="0" t="n">
        <f aca="false">3.3*(EXP(J65*3.3)-1)</f>
        <v>0.0339441575324127</v>
      </c>
      <c r="L65" s="0" t="n">
        <f aca="false">AVERAGE(K56:K65)</f>
        <v>0.0190800348162532</v>
      </c>
    </row>
    <row r="66" customFormat="false" ht="12.8" hidden="false" customHeight="false" outlineLevel="0" collapsed="false">
      <c r="A66" s="0" t="n">
        <v>-0.3725</v>
      </c>
      <c r="B66" s="0" t="n">
        <v>1.977378</v>
      </c>
      <c r="C66" s="0" t="n">
        <v>1.970705</v>
      </c>
      <c r="D66" s="0" t="n">
        <f aca="false">A66-$A$3</f>
        <v>0.1575</v>
      </c>
      <c r="F66" s="0" t="n">
        <f aca="false">B66-C66</f>
        <v>0.00667300000000015</v>
      </c>
      <c r="G66" s="0" t="n">
        <f aca="false">F66/3.3</f>
        <v>0.00202212121212126</v>
      </c>
      <c r="H66" s="0" t="n">
        <f aca="false">((0.10605669272632*G66)+(0.787886614547358*H65))</f>
        <v>0.00149527346666849</v>
      </c>
      <c r="I66" s="0" t="n">
        <f aca="false">H65+H66</f>
        <v>0.00312090582920709</v>
      </c>
      <c r="J66" s="0" t="n">
        <f aca="false">ABS(I66)</f>
        <v>0.00312090582920709</v>
      </c>
      <c r="K66" s="0" t="n">
        <f aca="false">3.3*(EXP(J66*3.3)-1)</f>
        <v>0.0341622809989894</v>
      </c>
      <c r="L66" s="0" t="n">
        <f aca="false">AVERAGE(K57:K66)</f>
        <v>0.0216311862765198</v>
      </c>
    </row>
    <row r="67" customFormat="false" ht="12.8" hidden="false" customHeight="false" outlineLevel="0" collapsed="false">
      <c r="A67" s="0" t="n">
        <v>-0.37</v>
      </c>
      <c r="B67" s="0" t="n">
        <v>1.968996</v>
      </c>
      <c r="C67" s="0" t="n">
        <v>1.970705</v>
      </c>
      <c r="D67" s="0" t="n">
        <f aca="false">A67-$A$3</f>
        <v>0.16</v>
      </c>
      <c r="F67" s="0" t="n">
        <f aca="false">B67-C67</f>
        <v>-0.00170899999999996</v>
      </c>
      <c r="G67" s="0" t="n">
        <f aca="false">F67/3.3</f>
        <v>-0.000517878787878776</v>
      </c>
      <c r="H67" s="0" t="n">
        <f aca="false">((0.10605669272632*G67)+(0.787886614547358*H66))</f>
        <v>0.00112318143800039</v>
      </c>
      <c r="I67" s="0" t="n">
        <f aca="false">H66+H67</f>
        <v>0.00261845490466887</v>
      </c>
      <c r="J67" s="0" t="n">
        <f aca="false">ABS(I67)</f>
        <v>0.00261845490466887</v>
      </c>
      <c r="K67" s="0" t="n">
        <f aca="false">3.3*(EXP(J67*3.3)-1)</f>
        <v>0.0286385270615674</v>
      </c>
      <c r="L67" s="0" t="n">
        <f aca="false">AVERAGE(K58:K67)</f>
        <v>0.0231666206596807</v>
      </c>
    </row>
    <row r="68" customFormat="false" ht="12.8" hidden="false" customHeight="false" outlineLevel="0" collapsed="false">
      <c r="A68" s="0" t="n">
        <v>-0.3675</v>
      </c>
      <c r="B68" s="0" t="n">
        <v>1.974141</v>
      </c>
      <c r="C68" s="0" t="n">
        <v>1.970705</v>
      </c>
      <c r="D68" s="0" t="n">
        <f aca="false">A68-$A$3</f>
        <v>0.1625</v>
      </c>
      <c r="F68" s="0" t="n">
        <f aca="false">B68-C68</f>
        <v>0.00343599999999999</v>
      </c>
      <c r="G68" s="0" t="n">
        <f aca="false">F68/3.3</f>
        <v>0.00104121212121212</v>
      </c>
      <c r="H68" s="0" t="n">
        <f aca="false">((0.10605669272632*G68)+(0.787886614547358*H67))</f>
        <v>0.000995367134710871</v>
      </c>
      <c r="I68" s="0" t="n">
        <f aca="false">H67+H68</f>
        <v>0.00211854857271126</v>
      </c>
      <c r="J68" s="0" t="n">
        <f aca="false">ABS(I68)</f>
        <v>0.00211854857271126</v>
      </c>
      <c r="K68" s="0" t="n">
        <f aca="false">3.3*(EXP(J68*3.3)-1)</f>
        <v>0.0231518293111866</v>
      </c>
      <c r="L68" s="0" t="n">
        <f aca="false">AVERAGE(K59:K68)</f>
        <v>0.0236895646859849</v>
      </c>
    </row>
    <row r="69" customFormat="false" ht="12.8" hidden="false" customHeight="false" outlineLevel="0" collapsed="false">
      <c r="A69" s="0" t="n">
        <v>-0.365</v>
      </c>
      <c r="B69" s="0" t="n">
        <v>1.986805</v>
      </c>
      <c r="C69" s="0" t="n">
        <v>1.971961</v>
      </c>
      <c r="D69" s="0" t="n">
        <f aca="false">A69-$A$3</f>
        <v>0.165</v>
      </c>
      <c r="F69" s="0" t="n">
        <f aca="false">B69-C69</f>
        <v>0.0148439999999999</v>
      </c>
      <c r="G69" s="0" t="n">
        <f aca="false">F69/3.3</f>
        <v>0.00449818181818179</v>
      </c>
      <c r="H69" s="0" t="n">
        <f aca="false">((0.10605669272632*G69)+(0.787886614547358*H68))</f>
        <v>0.00126129872891708</v>
      </c>
      <c r="I69" s="0" t="n">
        <f aca="false">H68+H69</f>
        <v>0.00225666586362795</v>
      </c>
      <c r="J69" s="0" t="n">
        <f aca="false">ABS(I69)</f>
        <v>0.00225666586362795</v>
      </c>
      <c r="K69" s="0" t="n">
        <f aca="false">3.3*(EXP(J69*3.3)-1)</f>
        <v>0.0246668241447788</v>
      </c>
      <c r="L69" s="0" t="n">
        <f aca="false">AVERAGE(K60:K69)</f>
        <v>0.0246517510098335</v>
      </c>
    </row>
    <row r="70" customFormat="false" ht="12.8" hidden="false" customHeight="false" outlineLevel="0" collapsed="false">
      <c r="A70" s="0" t="n">
        <v>-0.3625</v>
      </c>
      <c r="B70" s="0" t="n">
        <v>1.979287</v>
      </c>
      <c r="C70" s="0" t="n">
        <v>1.970956</v>
      </c>
      <c r="D70" s="0" t="n">
        <f aca="false">A70-$A$3</f>
        <v>0.1675</v>
      </c>
      <c r="F70" s="0" t="n">
        <f aca="false">B70-C70</f>
        <v>0.00833100000000009</v>
      </c>
      <c r="G70" s="0" t="n">
        <f aca="false">F70/3.3</f>
        <v>0.00252454545454548</v>
      </c>
      <c r="H70" s="0" t="n">
        <f aca="false">((0.10605669272632*G70)+(0.787886614547358*H69))</f>
        <v>0.00126150532700572</v>
      </c>
      <c r="I70" s="0" t="n">
        <f aca="false">H69+H70</f>
        <v>0.0025228040559228</v>
      </c>
      <c r="J70" s="0" t="n">
        <f aca="false">ABS(I70)</f>
        <v>0.0025228040559228</v>
      </c>
      <c r="K70" s="0" t="n">
        <f aca="false">3.3*(EXP(J70*3.3)-1)</f>
        <v>0.0275880154352007</v>
      </c>
      <c r="L70" s="0" t="n">
        <f aca="false">AVERAGE(K61:K70)</f>
        <v>0.0261820195999238</v>
      </c>
    </row>
    <row r="71" customFormat="false" ht="12.8" hidden="false" customHeight="false" outlineLevel="0" collapsed="false">
      <c r="A71" s="0" t="n">
        <v>-0.36</v>
      </c>
      <c r="B71" s="0" t="n">
        <v>1.993076</v>
      </c>
      <c r="C71" s="0" t="n">
        <v>1.971961</v>
      </c>
      <c r="D71" s="0" t="n">
        <f aca="false">A71-$A$3</f>
        <v>0.17</v>
      </c>
      <c r="F71" s="0" t="n">
        <f aca="false">B71-C71</f>
        <v>0.021115</v>
      </c>
      <c r="G71" s="0" t="n">
        <f aca="false">F71/3.3</f>
        <v>0.00639848484848485</v>
      </c>
      <c r="H71" s="0" t="n">
        <f aca="false">((0.10605669272632*G71)+(0.787886614547358*H70))</f>
        <v>0.00167252530281777</v>
      </c>
      <c r="I71" s="0" t="n">
        <f aca="false">H70+H71</f>
        <v>0.00293403062982349</v>
      </c>
      <c r="J71" s="0" t="n">
        <f aca="false">ABS(I71)</f>
        <v>0.00293403062982349</v>
      </c>
      <c r="K71" s="0" t="n">
        <f aca="false">3.3*(EXP(J71*3.3)-1)</f>
        <v>0.0321067764713546</v>
      </c>
      <c r="L71" s="0" t="n">
        <f aca="false">AVERAGE(K62:K71)</f>
        <v>0.0280397079873406</v>
      </c>
    </row>
    <row r="72" customFormat="false" ht="12.8" hidden="false" customHeight="false" outlineLevel="0" collapsed="false">
      <c r="A72" s="0" t="n">
        <v>-0.3575</v>
      </c>
      <c r="B72" s="0" t="n">
        <v>1.976775</v>
      </c>
      <c r="C72" s="0" t="n">
        <v>1.971961</v>
      </c>
      <c r="D72" s="0" t="n">
        <f aca="false">A72-$A$3</f>
        <v>0.1725</v>
      </c>
      <c r="F72" s="0" t="n">
        <f aca="false">B72-C72</f>
        <v>0.00481399999999987</v>
      </c>
      <c r="G72" s="0" t="n">
        <f aca="false">F72/3.3</f>
        <v>0.00145878787878784</v>
      </c>
      <c r="H72" s="0" t="n">
        <f aca="false">((0.10605669272632*G72)+(0.787886614547358*H71))</f>
        <v>0.00147247451639537</v>
      </c>
      <c r="I72" s="0" t="n">
        <f aca="false">H71+H72</f>
        <v>0.00314499981921313</v>
      </c>
      <c r="J72" s="0" t="n">
        <f aca="false">ABS(I72)</f>
        <v>0.00314499981921313</v>
      </c>
      <c r="K72" s="0" t="n">
        <f aca="false">3.3*(EXP(J72*3.3)-1)</f>
        <v>0.0344273913381671</v>
      </c>
      <c r="L72" s="0" t="n">
        <f aca="false">AVERAGE(K63:K72)</f>
        <v>0.02976842719774</v>
      </c>
    </row>
    <row r="73" customFormat="false" ht="12.8" hidden="false" customHeight="false" outlineLevel="0" collapsed="false">
      <c r="A73" s="0" t="n">
        <v>-0.355</v>
      </c>
      <c r="B73" s="0" t="n">
        <v>1.975006</v>
      </c>
      <c r="C73" s="0" t="n">
        <v>1.971961</v>
      </c>
      <c r="D73" s="0" t="n">
        <f aca="false">A73-$A$3</f>
        <v>0.175</v>
      </c>
      <c r="F73" s="0" t="n">
        <f aca="false">B73-C73</f>
        <v>0.00304499999999996</v>
      </c>
      <c r="G73" s="0" t="n">
        <f aca="false">F73/3.3</f>
        <v>0.000922727272727261</v>
      </c>
      <c r="H73" s="0" t="n">
        <f aca="false">((0.10605669272632*G73)+(0.787886614547358*H72))</f>
        <v>0.00125800436456383</v>
      </c>
      <c r="I73" s="0" t="n">
        <f aca="false">H72+H73</f>
        <v>0.0027304788809592</v>
      </c>
      <c r="J73" s="0" t="n">
        <f aca="false">ABS(I73)</f>
        <v>0.0027304788809592</v>
      </c>
      <c r="K73" s="0" t="n">
        <f aca="false">3.3*(EXP(J73*3.3)-1)</f>
        <v>0.0298692827072181</v>
      </c>
      <c r="L73" s="0" t="n">
        <f aca="false">AVERAGE(K64:K73)</f>
        <v>0.030074369159248</v>
      </c>
    </row>
    <row r="74" customFormat="false" ht="12.8" hidden="false" customHeight="false" outlineLevel="0" collapsed="false">
      <c r="A74" s="0" t="n">
        <v>-0.3525</v>
      </c>
      <c r="B74" s="0" t="n">
        <v>1.963609</v>
      </c>
      <c r="C74" s="0" t="n">
        <v>1.971961</v>
      </c>
      <c r="D74" s="0" t="n">
        <f aca="false">A74-$A$3</f>
        <v>0.1775</v>
      </c>
      <c r="F74" s="0" t="n">
        <f aca="false">B74-C74</f>
        <v>-0.00835200000000014</v>
      </c>
      <c r="G74" s="0" t="n">
        <f aca="false">F74/3.3</f>
        <v>-0.00253090909090913</v>
      </c>
      <c r="H74" s="0" t="n">
        <f aca="false">((0.10605669272632*G74)+(0.787886614547358*H73))</f>
        <v>0.0007227449521092</v>
      </c>
      <c r="I74" s="0" t="n">
        <f aca="false">H73+H74</f>
        <v>0.00198074931667303</v>
      </c>
      <c r="J74" s="0" t="n">
        <f aca="false">ABS(I74)</f>
        <v>0.00198074931667303</v>
      </c>
      <c r="K74" s="0" t="n">
        <f aca="false">3.3*(EXP(J74*3.3)-1)</f>
        <v>0.0216410109458613</v>
      </c>
      <c r="L74" s="0" t="n">
        <f aca="false">AVERAGE(K65:K74)</f>
        <v>0.0290196095946737</v>
      </c>
    </row>
    <row r="75" customFormat="false" ht="12.8" hidden="false" customHeight="false" outlineLevel="0" collapsed="false">
      <c r="A75" s="0" t="n">
        <v>-0.35</v>
      </c>
      <c r="B75" s="0" t="n">
        <v>1.978785</v>
      </c>
      <c r="C75" s="0" t="n">
        <v>1.971961</v>
      </c>
      <c r="D75" s="0" t="n">
        <f aca="false">A75-$A$3</f>
        <v>0.18</v>
      </c>
      <c r="F75" s="0" t="n">
        <f aca="false">B75-C75</f>
        <v>0.00682399999999994</v>
      </c>
      <c r="G75" s="0" t="n">
        <f aca="false">F75/3.3</f>
        <v>0.00206787878787877</v>
      </c>
      <c r="H75" s="0" t="n">
        <f aca="false">((0.10605669272632*G75)+(0.787886614547358*H74))</f>
        <v>0.000788753458699843</v>
      </c>
      <c r="I75" s="0" t="n">
        <f aca="false">H74+H75</f>
        <v>0.00151149841080904</v>
      </c>
      <c r="J75" s="0" t="n">
        <f aca="false">ABS(I75)</f>
        <v>0.00151149841080904</v>
      </c>
      <c r="K75" s="0" t="n">
        <f aca="false">3.3*(EXP(J75*3.3)-1)</f>
        <v>0.0165013373610875</v>
      </c>
      <c r="L75" s="0" t="n">
        <f aca="false">AVERAGE(K66:K75)</f>
        <v>0.0272753275775411</v>
      </c>
    </row>
    <row r="76" customFormat="false" ht="12.8" hidden="false" customHeight="false" outlineLevel="0" collapsed="false">
      <c r="A76" s="0" t="n">
        <v>-0.3475</v>
      </c>
      <c r="B76" s="0" t="n">
        <v>1.988051</v>
      </c>
      <c r="C76" s="0" t="n">
        <v>1.971961</v>
      </c>
      <c r="D76" s="0" t="n">
        <f aca="false">A76-$A$3</f>
        <v>0.1825</v>
      </c>
      <c r="F76" s="0" t="n">
        <f aca="false">B76-C76</f>
        <v>0.0160899999999999</v>
      </c>
      <c r="G76" s="0" t="n">
        <f aca="false">F76/3.3</f>
        <v>0.00487575757575755</v>
      </c>
      <c r="H76" s="0" t="n">
        <f aca="false">((0.10605669272632*G76)+(0.787886614547358*H75))</f>
        <v>0.00113855501530768</v>
      </c>
      <c r="I76" s="0" t="n">
        <f aca="false">H75+H76</f>
        <v>0.00192730847400753</v>
      </c>
      <c r="J76" s="0" t="n">
        <f aca="false">ABS(I76)</f>
        <v>0.00192730847400753</v>
      </c>
      <c r="K76" s="0" t="n">
        <f aca="false">3.3*(EXP(J76*3.3)-1)</f>
        <v>0.0210552753236489</v>
      </c>
      <c r="L76" s="0" t="n">
        <f aca="false">AVERAGE(K67:K76)</f>
        <v>0.0259646270100071</v>
      </c>
    </row>
    <row r="77" customFormat="false" ht="12.8" hidden="false" customHeight="false" outlineLevel="0" collapsed="false">
      <c r="A77" s="0" t="n">
        <v>-0.345</v>
      </c>
      <c r="B77" s="0" t="n">
        <v>1.982362</v>
      </c>
      <c r="C77" s="0" t="n">
        <v>1.971961</v>
      </c>
      <c r="D77" s="0" t="n">
        <f aca="false">A77-$A$3</f>
        <v>0.185</v>
      </c>
      <c r="F77" s="0" t="n">
        <f aca="false">B77-C77</f>
        <v>0.0104009999999999</v>
      </c>
      <c r="G77" s="0" t="n">
        <f aca="false">F77/3.3</f>
        <v>0.00315181818181815</v>
      </c>
      <c r="H77" s="0" t="n">
        <f aca="false">((0.10605669272632*G77)+(0.787886614547358*H76))</f>
        <v>0.001231323668925</v>
      </c>
      <c r="I77" s="0" t="n">
        <f aca="false">H76+H77</f>
        <v>0.00236987868423269</v>
      </c>
      <c r="J77" s="0" t="n">
        <f aca="false">ABS(I77)</f>
        <v>0.00236987868423269</v>
      </c>
      <c r="K77" s="0" t="n">
        <f aca="false">3.3*(EXP(J77*3.3)-1)</f>
        <v>0.025909159398805</v>
      </c>
      <c r="L77" s="0" t="n">
        <f aca="false">AVERAGE(K68:K77)</f>
        <v>0.0256916902437308</v>
      </c>
    </row>
    <row r="78" customFormat="false" ht="12.8" hidden="false" customHeight="false" outlineLevel="0" collapsed="false">
      <c r="A78" s="0" t="n">
        <v>-0.3425</v>
      </c>
      <c r="B78" s="0" t="n">
        <v>1.976232</v>
      </c>
      <c r="C78" s="0" t="n">
        <v>1.971961</v>
      </c>
      <c r="D78" s="0" t="n">
        <f aca="false">A78-$A$3</f>
        <v>0.1875</v>
      </c>
      <c r="F78" s="0" t="n">
        <f aca="false">B78-C78</f>
        <v>0.00427099999999991</v>
      </c>
      <c r="G78" s="0" t="n">
        <f aca="false">F78/3.3</f>
        <v>0.0012942424242424</v>
      </c>
      <c r="H78" s="0" t="n">
        <f aca="false">((0.10605669272632*G78)+(0.787886614547358*H77))</f>
        <v>0.0011074065080226</v>
      </c>
      <c r="I78" s="0" t="n">
        <f aca="false">H77+H78</f>
        <v>0.0023387301769476</v>
      </c>
      <c r="J78" s="0" t="n">
        <f aca="false">ABS(I78)</f>
        <v>0.0023387301769476</v>
      </c>
      <c r="K78" s="0" t="n">
        <f aca="false">3.3*(EXP(J78*3.3)-1)</f>
        <v>0.0255673065198997</v>
      </c>
      <c r="L78" s="0" t="n">
        <f aca="false">AVERAGE(K69:K78)</f>
        <v>0.0259332379646022</v>
      </c>
    </row>
    <row r="79" customFormat="false" ht="12.8" hidden="false" customHeight="false" outlineLevel="0" collapsed="false">
      <c r="A79" s="0" t="n">
        <v>-0.34</v>
      </c>
      <c r="B79" s="0" t="n">
        <v>1.964594</v>
      </c>
      <c r="C79" s="0" t="n">
        <v>1.972263</v>
      </c>
      <c r="D79" s="0" t="n">
        <f aca="false">A79-$A$3</f>
        <v>0.19</v>
      </c>
      <c r="F79" s="0" t="n">
        <f aca="false">B79-C79</f>
        <v>-0.00766900000000015</v>
      </c>
      <c r="G79" s="0" t="n">
        <f aca="false">F79/3.3</f>
        <v>-0.00232393939393944</v>
      </c>
      <c r="H79" s="0" t="n">
        <f aca="false">((0.10605669272632*G79)+(0.787886614547358*H78))</f>
        <v>0.000626041438316009</v>
      </c>
      <c r="I79" s="0" t="n">
        <f aca="false">H78+H79</f>
        <v>0.0017334479463386</v>
      </c>
      <c r="J79" s="0" t="n">
        <f aca="false">ABS(I79)</f>
        <v>0.0017334479463386</v>
      </c>
      <c r="K79" s="0" t="n">
        <f aca="false">3.3*(EXP(J79*3.3)-1)</f>
        <v>0.0189313437351062</v>
      </c>
      <c r="L79" s="0" t="n">
        <f aca="false">AVERAGE(K70:K79)</f>
        <v>0.0253596899236349</v>
      </c>
    </row>
    <row r="80" customFormat="false" ht="12.8" hidden="false" customHeight="false" outlineLevel="0" collapsed="false">
      <c r="A80" s="0" t="n">
        <v>-0.3375</v>
      </c>
      <c r="B80" s="0" t="n">
        <v>1.966121</v>
      </c>
      <c r="C80" s="0" t="n">
        <v>1.971961</v>
      </c>
      <c r="D80" s="0" t="n">
        <f aca="false">A80-$A$3</f>
        <v>0.1925</v>
      </c>
      <c r="F80" s="0" t="n">
        <f aca="false">B80-C80</f>
        <v>-0.00584000000000007</v>
      </c>
      <c r="G80" s="0" t="n">
        <f aca="false">F80/3.3</f>
        <v>-0.00176969696969699</v>
      </c>
      <c r="H80" s="0" t="n">
        <f aca="false">((0.10605669272632*G80)+(0.787886614547358*H79))</f>
        <v>0.000305561461667306</v>
      </c>
      <c r="I80" s="0" t="n">
        <f aca="false">H79+H80</f>
        <v>0.000931602899983315</v>
      </c>
      <c r="J80" s="0" t="n">
        <f aca="false">ABS(I80)</f>
        <v>0.000931602899983315</v>
      </c>
      <c r="K80" s="0" t="n">
        <f aca="false">3.3*(EXP(J80*3.3)-1)</f>
        <v>0.0101607661468467</v>
      </c>
      <c r="L80" s="0" t="n">
        <f aca="false">AVERAGE(K71:K80)</f>
        <v>0.0236169649947995</v>
      </c>
    </row>
    <row r="81" customFormat="false" ht="12.8" hidden="false" customHeight="false" outlineLevel="0" collapsed="false">
      <c r="A81" s="0" t="n">
        <v>-0.335</v>
      </c>
      <c r="B81" s="0" t="n">
        <v>1.968011</v>
      </c>
      <c r="C81" s="0" t="n">
        <v>1.971961</v>
      </c>
      <c r="D81" s="0" t="n">
        <f aca="false">A81-$A$3</f>
        <v>0.195</v>
      </c>
      <c r="F81" s="0" t="n">
        <f aca="false">B81-C81</f>
        <v>-0.00395000000000012</v>
      </c>
      <c r="G81" s="0" t="n">
        <f aca="false">F81/3.3</f>
        <v>-0.00119696969696973</v>
      </c>
      <c r="H81" s="0" t="n">
        <f aca="false">((0.10605669272632*G81)+(0.787886614547358*H80))</f>
        <v>0.00011380113821496</v>
      </c>
      <c r="I81" s="0" t="n">
        <f aca="false">H80+H81</f>
        <v>0.000419362599882266</v>
      </c>
      <c r="J81" s="0" t="n">
        <f aca="false">ABS(I81)</f>
        <v>0.000419362599882266</v>
      </c>
      <c r="K81" s="0" t="n">
        <f aca="false">3.3*(EXP(J81*3.3)-1)</f>
        <v>0.00457002020101642</v>
      </c>
      <c r="L81" s="0" t="n">
        <f aca="false">AVERAGE(K72:K81)</f>
        <v>0.0208632893677657</v>
      </c>
    </row>
    <row r="82" customFormat="false" ht="12.8" hidden="false" customHeight="false" outlineLevel="0" collapsed="false">
      <c r="A82" s="0" t="n">
        <v>-0.3325</v>
      </c>
      <c r="B82" s="0" t="n">
        <v>1.96978</v>
      </c>
      <c r="C82" s="0" t="n">
        <v>1.971961</v>
      </c>
      <c r="D82" s="0" t="n">
        <f aca="false">A82-$A$3</f>
        <v>0.1975</v>
      </c>
      <c r="F82" s="0" t="n">
        <f aca="false">B82-C82</f>
        <v>-0.00218099999999999</v>
      </c>
      <c r="G82" s="0" t="n">
        <f aca="false">F82/3.3</f>
        <v>-0.000660909090909088</v>
      </c>
      <c r="H82" s="0" t="n">
        <f aca="false">((0.10605669272632*G82)+(0.787886614547358*H81))</f>
        <v>1.95685611452444E-005</v>
      </c>
      <c r="I82" s="0" t="n">
        <f aca="false">H81+H82</f>
        <v>0.000133369699360205</v>
      </c>
      <c r="J82" s="0" t="n">
        <f aca="false">ABS(I82)</f>
        <v>0.000133369699360205</v>
      </c>
      <c r="K82" s="0" t="n">
        <f aca="false">3.3*(EXP(J82*3.3)-1)</f>
        <v>0.00145271568720236</v>
      </c>
      <c r="L82" s="0" t="n">
        <f aca="false">AVERAGE(K73:K82)</f>
        <v>0.0175658218026692</v>
      </c>
    </row>
    <row r="83" customFormat="false" ht="12.8" hidden="false" customHeight="false" outlineLevel="0" collapsed="false">
      <c r="A83" s="0" t="n">
        <v>-0.33</v>
      </c>
      <c r="B83" s="0" t="n">
        <v>1.977438</v>
      </c>
      <c r="C83" s="0" t="n">
        <v>1.971961</v>
      </c>
      <c r="D83" s="0" t="n">
        <f aca="false">A83-$A$3</f>
        <v>0.2</v>
      </c>
      <c r="F83" s="0" t="n">
        <f aca="false">B83-C83</f>
        <v>0.00547699999999995</v>
      </c>
      <c r="G83" s="0" t="n">
        <f aca="false">F83/3.3</f>
        <v>0.00165969696969695</v>
      </c>
      <c r="H83" s="0" t="n">
        <f aca="false">((0.10605669272632*G83)+(0.787886614547358*H82))</f>
        <v>0.000191439778926244</v>
      </c>
      <c r="I83" s="0" t="n">
        <f aca="false">H82+H83</f>
        <v>0.000211008340071488</v>
      </c>
      <c r="J83" s="0" t="n">
        <f aca="false">ABS(I83)</f>
        <v>0.000211008340071488</v>
      </c>
      <c r="K83" s="0" t="n">
        <f aca="false">3.3*(EXP(J83*3.3)-1)</f>
        <v>0.00229868104793745</v>
      </c>
      <c r="L83" s="0" t="n">
        <f aca="false">AVERAGE(K74:K83)</f>
        <v>0.0148087616367412</v>
      </c>
    </row>
    <row r="84" customFormat="false" ht="12.8" hidden="false" customHeight="false" outlineLevel="0" collapsed="false">
      <c r="A84" s="0" t="n">
        <v>-0.3275</v>
      </c>
      <c r="B84" s="0" t="n">
        <v>1.976654</v>
      </c>
      <c r="C84" s="0" t="n">
        <v>1.971961</v>
      </c>
      <c r="D84" s="0" t="n">
        <f aca="false">A84-$A$3</f>
        <v>0.2025</v>
      </c>
      <c r="F84" s="0" t="n">
        <f aca="false">B84-C84</f>
        <v>0.00469299999999984</v>
      </c>
      <c r="G84" s="0" t="n">
        <f aca="false">F84/3.3</f>
        <v>0.00142212121212116</v>
      </c>
      <c r="H84" s="0" t="n">
        <f aca="false">((0.10605669272632*G84)+(0.787886614547358*H83))</f>
        <v>0.000301658311721409</v>
      </c>
      <c r="I84" s="0" t="n">
        <f aca="false">H83+H84</f>
        <v>0.000493098090647653</v>
      </c>
      <c r="J84" s="0" t="n">
        <f aca="false">ABS(I84)</f>
        <v>0.000493098090647653</v>
      </c>
      <c r="K84" s="0" t="n">
        <f aca="false">3.3*(EXP(J84*3.3)-1)</f>
        <v>0.00537420954187369</v>
      </c>
      <c r="L84" s="0" t="n">
        <f aca="false">AVERAGE(K75:K84)</f>
        <v>0.0131820814963424</v>
      </c>
    </row>
    <row r="85" customFormat="false" ht="12.8" hidden="false" customHeight="false" outlineLevel="0" collapsed="false">
      <c r="A85" s="0" t="n">
        <v>-0.325</v>
      </c>
      <c r="B85" s="0" t="n">
        <v>1.971448</v>
      </c>
      <c r="C85" s="0" t="n">
        <v>1.971961</v>
      </c>
      <c r="D85" s="0" t="n">
        <f aca="false">A85-$A$3</f>
        <v>0.205</v>
      </c>
      <c r="F85" s="0" t="n">
        <f aca="false">B85-C85</f>
        <v>-0.000512999999999986</v>
      </c>
      <c r="G85" s="0" t="n">
        <f aca="false">F85/3.3</f>
        <v>-0.000155454545454541</v>
      </c>
      <c r="H85" s="0" t="n">
        <f aca="false">((0.10605669272632*G85)+(0.787886614547358*H84))</f>
        <v>0.000221185551012071</v>
      </c>
      <c r="I85" s="0" t="n">
        <f aca="false">H84+H85</f>
        <v>0.00052284386273348</v>
      </c>
      <c r="J85" s="0" t="n">
        <f aca="false">ABS(I85)</f>
        <v>0.00052284386273348</v>
      </c>
      <c r="K85" s="0" t="n">
        <f aca="false">3.3*(EXP(J85*3.3)-1)</f>
        <v>0.00569868446306665</v>
      </c>
      <c r="L85" s="0" t="n">
        <f aca="false">AVERAGE(K76:K85)</f>
        <v>0.0121018162065403</v>
      </c>
    </row>
    <row r="86" customFormat="false" ht="12.8" hidden="false" customHeight="false" outlineLevel="0" collapsed="false">
      <c r="A86" s="0" t="n">
        <v>-0.3225</v>
      </c>
      <c r="B86" s="0" t="n">
        <v>1.963327</v>
      </c>
      <c r="C86" s="0" t="n">
        <v>1.971961</v>
      </c>
      <c r="D86" s="0" t="n">
        <f aca="false">A86-$A$3</f>
        <v>0.2075</v>
      </c>
      <c r="F86" s="0" t="n">
        <f aca="false">B86-C86</f>
        <v>-0.00863400000000003</v>
      </c>
      <c r="G86" s="0" t="n">
        <f aca="false">F86/3.3</f>
        <v>-0.00261636363636365</v>
      </c>
      <c r="H86" s="0" t="n">
        <f aca="false">((0.10605669272632*G86)+(0.787886614547358*H85))</f>
        <v>-0.000103213739268444</v>
      </c>
      <c r="I86" s="0" t="n">
        <f aca="false">H85+H86</f>
        <v>0.000117971811743626</v>
      </c>
      <c r="J86" s="0" t="n">
        <f aca="false">ABS(I86)</f>
        <v>0.000117971811743626</v>
      </c>
      <c r="K86" s="0" t="n">
        <f aca="false">3.3*(EXP(J86*3.3)-1)</f>
        <v>0.001284963136217</v>
      </c>
      <c r="L86" s="0" t="n">
        <f aca="false">AVERAGE(K77:K86)</f>
        <v>0.0101247849877971</v>
      </c>
    </row>
    <row r="87" customFormat="false" ht="12.8" hidden="false" customHeight="false" outlineLevel="0" collapsed="false">
      <c r="A87" s="0" t="n">
        <v>-0.32</v>
      </c>
      <c r="B87" s="0" t="n">
        <v>1.940393</v>
      </c>
      <c r="C87" s="0" t="n">
        <v>1.971961</v>
      </c>
      <c r="D87" s="0" t="n">
        <f aca="false">A87-$A$3</f>
        <v>0.21</v>
      </c>
      <c r="F87" s="0" t="n">
        <f aca="false">B87-C87</f>
        <v>-0.031568</v>
      </c>
      <c r="G87" s="0" t="n">
        <f aca="false">F87/3.3</f>
        <v>-0.00956606060606061</v>
      </c>
      <c r="H87" s="0" t="n">
        <f aca="false">((0.10605669272632*G87)+(0.787886614547358*H86))</f>
        <v>-0.00109586547390531</v>
      </c>
      <c r="I87" s="0" t="n">
        <f aca="false">H86+H87</f>
        <v>-0.00119907921317376</v>
      </c>
      <c r="J87" s="0" t="n">
        <f aca="false">ABS(I87)</f>
        <v>0.00119907921317376</v>
      </c>
      <c r="K87" s="0" t="n">
        <f aca="false">3.3*(EXP(J87*3.3)-1)</f>
        <v>0.0130838416880161</v>
      </c>
      <c r="L87" s="0" t="n">
        <f aca="false">AVERAGE(K78:K87)</f>
        <v>0.00884225321671823</v>
      </c>
    </row>
    <row r="88" customFormat="false" ht="12.8" hidden="false" customHeight="false" outlineLevel="0" collapsed="false">
      <c r="A88" s="0" t="n">
        <v>-0.3175</v>
      </c>
      <c r="B88" s="0" t="n">
        <v>1.972815</v>
      </c>
      <c r="C88" s="0" t="n">
        <v>1.971961</v>
      </c>
      <c r="D88" s="0" t="n">
        <f aca="false">A88-$A$3</f>
        <v>0.2125</v>
      </c>
      <c r="F88" s="0" t="n">
        <f aca="false">B88-C88</f>
        <v>0.00085399999999991</v>
      </c>
      <c r="G88" s="0" t="n">
        <f aca="false">F88/3.3</f>
        <v>0.000258787878787852</v>
      </c>
      <c r="H88" s="0" t="n">
        <f aca="false">((0.10605669272632*G88)+(0.787886614547358*H87))</f>
        <v>-0.000835971551692693</v>
      </c>
      <c r="I88" s="0" t="n">
        <f aca="false">H87+H88</f>
        <v>-0.00193183702559801</v>
      </c>
      <c r="J88" s="0" t="n">
        <f aca="false">ABS(I88)</f>
        <v>0.00193183702559801</v>
      </c>
      <c r="K88" s="0" t="n">
        <f aca="false">3.3*(EXP(J88*3.3)-1)</f>
        <v>0.0211049062759878</v>
      </c>
      <c r="L88" s="0" t="n">
        <f aca="false">AVERAGE(K79:K88)</f>
        <v>0.00839601319232704</v>
      </c>
    </row>
    <row r="89" customFormat="false" ht="12.8" hidden="false" customHeight="false" outlineLevel="0" collapsed="false">
      <c r="A89" s="0" t="n">
        <v>-0.315</v>
      </c>
      <c r="B89" s="0" t="n">
        <v>1.978322</v>
      </c>
      <c r="C89" s="0" t="n">
        <v>1.971961</v>
      </c>
      <c r="D89" s="0" t="n">
        <f aca="false">A89-$A$3</f>
        <v>0.215</v>
      </c>
      <c r="F89" s="0" t="n">
        <f aca="false">B89-C89</f>
        <v>0.00636099999999984</v>
      </c>
      <c r="G89" s="0" t="n">
        <f aca="false">F89/3.3</f>
        <v>0.00192757575757571</v>
      </c>
      <c r="H89" s="0" t="n">
        <f aca="false">((0.10605669272632*G89)+(0.787886614547358*H88))</f>
        <v>-0.000454218485893147</v>
      </c>
      <c r="I89" s="0" t="n">
        <f aca="false">H88+H89</f>
        <v>-0.00129019003758584</v>
      </c>
      <c r="J89" s="0" t="n">
        <f aca="false">ABS(I89)</f>
        <v>0.00129019003758584</v>
      </c>
      <c r="K89" s="0" t="n">
        <f aca="false">3.3*(EXP(J89*3.3)-1)</f>
        <v>0.0140801221947454</v>
      </c>
      <c r="L89" s="0" t="n">
        <f aca="false">AVERAGE(K80:K89)</f>
        <v>0.00791089103829096</v>
      </c>
    </row>
    <row r="90" customFormat="false" ht="12.8" hidden="false" customHeight="false" outlineLevel="0" collapsed="false">
      <c r="A90" s="0" t="n">
        <v>-0.3125</v>
      </c>
      <c r="B90" s="0" t="n">
        <v>1.971046</v>
      </c>
      <c r="C90" s="0" t="n">
        <v>1.971961</v>
      </c>
      <c r="D90" s="0" t="n">
        <f aca="false">A90-$A$3</f>
        <v>0.2175</v>
      </c>
      <c r="F90" s="0" t="n">
        <f aca="false">B90-C90</f>
        <v>-0.000914999999999999</v>
      </c>
      <c r="G90" s="0" t="n">
        <f aca="false">F90/3.3</f>
        <v>-0.000277272727272727</v>
      </c>
      <c r="H90" s="0" t="n">
        <f aca="false">((0.10605669272632*G90)+(0.787886614547358*H89))</f>
        <v>-0.000387279293552931</v>
      </c>
      <c r="I90" s="0" t="n">
        <f aca="false">H89+H90</f>
        <v>-0.000841497779446079</v>
      </c>
      <c r="J90" s="0" t="n">
        <f aca="false">ABS(I90)</f>
        <v>0.000841497779446079</v>
      </c>
      <c r="K90" s="0" t="n">
        <f aca="false">3.3*(EXP(J90*3.3)-1)</f>
        <v>0.00917664643162632</v>
      </c>
      <c r="L90" s="0" t="n">
        <f aca="false">AVERAGE(K81:K90)</f>
        <v>0.00781247906676892</v>
      </c>
    </row>
    <row r="91" customFormat="false" ht="12.8" hidden="false" customHeight="false" outlineLevel="0" collapsed="false">
      <c r="A91" s="0" t="n">
        <v>-0.31</v>
      </c>
      <c r="B91" s="0" t="n">
        <v>1.972594</v>
      </c>
      <c r="C91" s="0" t="n">
        <v>1.971961</v>
      </c>
      <c r="D91" s="0" t="n">
        <f aca="false">A91-$A$3</f>
        <v>0.22</v>
      </c>
      <c r="F91" s="0" t="n">
        <f aca="false">B91-C91</f>
        <v>0.000632999999999884</v>
      </c>
      <c r="G91" s="0" t="n">
        <f aca="false">F91/3.3</f>
        <v>0.000191818181818147</v>
      </c>
      <c r="H91" s="0" t="n">
        <f aca="false">((0.10605669272632*G91)+(0.787886614547358*H90))</f>
        <v>-0.000284788569513303</v>
      </c>
      <c r="I91" s="0" t="n">
        <f aca="false">H90+H91</f>
        <v>-0.000672067863066234</v>
      </c>
      <c r="J91" s="0" t="n">
        <f aca="false">ABS(I91)</f>
        <v>0.000672067863066234</v>
      </c>
      <c r="K91" s="0" t="n">
        <f aca="false">3.3*(EXP(J91*3.3)-1)</f>
        <v>0.00732694095807449</v>
      </c>
      <c r="L91" s="0" t="n">
        <f aca="false">AVERAGE(K82:K91)</f>
        <v>0.00808817114247473</v>
      </c>
    </row>
    <row r="92" customFormat="false" ht="12.8" hidden="false" customHeight="false" outlineLevel="0" collapsed="false">
      <c r="A92" s="0" t="n">
        <v>-0.3075</v>
      </c>
      <c r="B92" s="0" t="n">
        <v>1.957659</v>
      </c>
      <c r="C92" s="0" t="n">
        <v>1.971961</v>
      </c>
      <c r="D92" s="0" t="n">
        <f aca="false">A92-$A$3</f>
        <v>0.2225</v>
      </c>
      <c r="F92" s="0" t="n">
        <f aca="false">B92-C92</f>
        <v>-0.014302</v>
      </c>
      <c r="G92" s="0" t="n">
        <f aca="false">F92/3.3</f>
        <v>-0.00433393939393939</v>
      </c>
      <c r="H92" s="0" t="n">
        <f aca="false">((0.10605669272632*G92)+(0.787886614547358*H91))</f>
        <v>-0.000684024380493145</v>
      </c>
      <c r="I92" s="0" t="n">
        <f aca="false">H91+H92</f>
        <v>-0.000968812950006448</v>
      </c>
      <c r="J92" s="0" t="n">
        <f aca="false">ABS(I92)</f>
        <v>0.000968812950006448</v>
      </c>
      <c r="K92" s="0" t="n">
        <f aca="false">3.3*(EXP(J92*3.3)-1)</f>
        <v>0.0105672562208235</v>
      </c>
      <c r="L92" s="0" t="n">
        <f aca="false">AVERAGE(K83:K92)</f>
        <v>0.00899962519583684</v>
      </c>
    </row>
    <row r="93" customFormat="false" ht="12.8" hidden="false" customHeight="false" outlineLevel="0" collapsed="false">
      <c r="A93" s="0" t="n">
        <v>-0.305</v>
      </c>
      <c r="B93" s="0" t="n">
        <v>1.971287</v>
      </c>
      <c r="C93" s="0" t="n">
        <v>1.971308</v>
      </c>
      <c r="D93" s="0" t="n">
        <f aca="false">A93-$A$3</f>
        <v>0.225</v>
      </c>
      <c r="F93" s="0" t="n">
        <f aca="false">B93-C93</f>
        <v>-2.10000000000488E-005</v>
      </c>
      <c r="G93" s="0" t="n">
        <f aca="false">F93/3.3</f>
        <v>-6.36363636365115E-006</v>
      </c>
      <c r="H93" s="0" t="n">
        <f aca="false">((0.10605669272632*G93)+(0.787886614547358*H92))</f>
        <v>-0.00053960855964104</v>
      </c>
      <c r="I93" s="0" t="n">
        <f aca="false">H92+H93</f>
        <v>-0.00122363294013418</v>
      </c>
      <c r="J93" s="0" t="n">
        <f aca="false">ABS(I93)</f>
        <v>0.00122363294013418</v>
      </c>
      <c r="K93" s="0" t="n">
        <f aca="false">3.3*(EXP(J93*3.3)-1)</f>
        <v>0.0133523027991596</v>
      </c>
      <c r="L93" s="0" t="n">
        <f aca="false">AVERAGE(K84:K93)</f>
        <v>0.0101049873709591</v>
      </c>
    </row>
    <row r="94" customFormat="false" ht="12.8" hidden="false" customHeight="false" outlineLevel="0" collapsed="false">
      <c r="A94" s="0" t="n">
        <v>-0.3025</v>
      </c>
      <c r="B94" s="0" t="n">
        <v>1.962121</v>
      </c>
      <c r="C94" s="0" t="n">
        <v>1.971961</v>
      </c>
      <c r="D94" s="0" t="n">
        <f aca="false">A94-$A$3</f>
        <v>0.2275</v>
      </c>
      <c r="F94" s="0" t="n">
        <f aca="false">B94-C94</f>
        <v>-0.00984000000000007</v>
      </c>
      <c r="G94" s="0" t="n">
        <f aca="false">F94/3.3</f>
        <v>-0.0029818181818182</v>
      </c>
      <c r="H94" s="0" t="n">
        <f aca="false">((0.10605669272632*G94)+(0.787886614547358*H93))</f>
        <v>-0.000741392135911202</v>
      </c>
      <c r="I94" s="0" t="n">
        <f aca="false">H93+H94</f>
        <v>-0.00128100069555224</v>
      </c>
      <c r="J94" s="0" t="n">
        <f aca="false">ABS(I94)</f>
        <v>0.00128100069555224</v>
      </c>
      <c r="K94" s="0" t="n">
        <f aca="false">3.3*(EXP(J94*3.3)-1)</f>
        <v>0.0139796248064959</v>
      </c>
      <c r="L94" s="0" t="n">
        <f aca="false">AVERAGE(K85:K94)</f>
        <v>0.0109655288974213</v>
      </c>
    </row>
    <row r="95" customFormat="false" ht="12.8" hidden="false" customHeight="false" outlineLevel="0" collapsed="false">
      <c r="A95" s="0" t="n">
        <v>-0.3</v>
      </c>
      <c r="B95" s="0" t="n">
        <v>1.971749</v>
      </c>
      <c r="C95" s="0" t="n">
        <v>1.971961</v>
      </c>
      <c r="D95" s="0" t="n">
        <f aca="false">A95-$A$3</f>
        <v>0.23</v>
      </c>
      <c r="F95" s="0" t="n">
        <f aca="false">B95-C95</f>
        <v>-0.000212000000000101</v>
      </c>
      <c r="G95" s="0" t="n">
        <f aca="false">F95/3.3</f>
        <v>-6.42424242424548E-005</v>
      </c>
      <c r="H95" s="0" t="n">
        <f aca="false">((0.10605669272632*G95)+(0.787886614547358*H94))</f>
        <v>-0.000590946279062988</v>
      </c>
      <c r="I95" s="0" t="n">
        <f aca="false">H94+H95</f>
        <v>-0.00133233841497419</v>
      </c>
      <c r="J95" s="0" t="n">
        <f aca="false">ABS(I95)</f>
        <v>0.00133233841497419</v>
      </c>
      <c r="K95" s="0" t="n">
        <f aca="false">3.3*(EXP(J95*3.3)-1)</f>
        <v>0.0145411084821737</v>
      </c>
      <c r="L95" s="0" t="n">
        <f aca="false">AVERAGE(K86:K95)</f>
        <v>0.011849771299332</v>
      </c>
    </row>
    <row r="96" customFormat="false" ht="12.8" hidden="false" customHeight="false" outlineLevel="0" collapsed="false">
      <c r="A96" s="0" t="n">
        <v>-0.2975</v>
      </c>
      <c r="B96" s="0" t="n">
        <v>1.981981</v>
      </c>
      <c r="C96" s="0" t="n">
        <v>1.971961</v>
      </c>
      <c r="D96" s="0" t="n">
        <f aca="false">A96-$A$3</f>
        <v>0.2325</v>
      </c>
      <c r="F96" s="0" t="n">
        <f aca="false">B96-C96</f>
        <v>0.0100199999999999</v>
      </c>
      <c r="G96" s="0" t="n">
        <f aca="false">F96/3.3</f>
        <v>0.00303636363636361</v>
      </c>
      <c r="H96" s="0" t="n">
        <f aca="false">((0.10605669272632*G96)+(0.787886614547358*H95))</f>
        <v>-0.000143571978003109</v>
      </c>
      <c r="I96" s="0" t="n">
        <f aca="false">H95+H96</f>
        <v>-0.000734518257066097</v>
      </c>
      <c r="J96" s="0" t="n">
        <f aca="false">ABS(I96)</f>
        <v>0.000734518257066097</v>
      </c>
      <c r="K96" s="0" t="n">
        <f aca="false">3.3*(EXP(J96*3.3)-1)</f>
        <v>0.00800860596938491</v>
      </c>
      <c r="L96" s="0" t="n">
        <f aca="false">AVERAGE(K87:K96)</f>
        <v>0.0125221355826488</v>
      </c>
    </row>
    <row r="97" customFormat="false" ht="12.8" hidden="false" customHeight="false" outlineLevel="0" collapsed="false">
      <c r="A97" s="0" t="n">
        <v>-0.295</v>
      </c>
      <c r="B97" s="0" t="n">
        <v>1.984533</v>
      </c>
      <c r="C97" s="0" t="n">
        <v>1.971961</v>
      </c>
      <c r="D97" s="0" t="n">
        <f aca="false">A97-$A$3</f>
        <v>0.235</v>
      </c>
      <c r="F97" s="0" t="n">
        <f aca="false">B97-C97</f>
        <v>0.012572</v>
      </c>
      <c r="G97" s="0" t="n">
        <f aca="false">F97/3.3</f>
        <v>0.00380969696969697</v>
      </c>
      <c r="H97" s="0" t="n">
        <f aca="false">((0.10605669272632*G97)+(0.787886614547358*H96))</f>
        <v>0.000290925421202807</v>
      </c>
      <c r="I97" s="0" t="n">
        <f aca="false">H96+H97</f>
        <v>0.000147353443199697</v>
      </c>
      <c r="J97" s="0" t="n">
        <f aca="false">ABS(I97)</f>
        <v>0.000147353443199697</v>
      </c>
      <c r="K97" s="0" t="n">
        <f aca="false">3.3*(EXP(J97*3.3)-1)</f>
        <v>0.00160506921040113</v>
      </c>
      <c r="L97" s="0" t="n">
        <f aca="false">AVERAGE(K88:K97)</f>
        <v>0.0113742583348873</v>
      </c>
    </row>
    <row r="98" customFormat="false" ht="12.8" hidden="false" customHeight="false" outlineLevel="0" collapsed="false">
      <c r="A98" s="0" t="n">
        <v>-0.2925</v>
      </c>
      <c r="B98" s="0" t="n">
        <v>1.975508</v>
      </c>
      <c r="C98" s="0" t="n">
        <v>1.971961</v>
      </c>
      <c r="D98" s="0" t="n">
        <f aca="false">A98-$A$3</f>
        <v>0.2375</v>
      </c>
      <c r="F98" s="0" t="n">
        <f aca="false">B98-C98</f>
        <v>0.00354699999999997</v>
      </c>
      <c r="G98" s="0" t="n">
        <f aca="false">F98/3.3</f>
        <v>0.00107484848484848</v>
      </c>
      <c r="H98" s="0" t="n">
        <f aca="false">((0.10605669272632*G98)+(0.787886614547358*H97))</f>
        <v>0.000343211120682169</v>
      </c>
      <c r="I98" s="0" t="n">
        <f aca="false">H97+H98</f>
        <v>0.000634136541884975</v>
      </c>
      <c r="J98" s="0" t="n">
        <f aca="false">ABS(I98)</f>
        <v>0.000634136541884975</v>
      </c>
      <c r="K98" s="0" t="n">
        <f aca="false">3.3*(EXP(J98*3.3)-1)</f>
        <v>0.00691297764172343</v>
      </c>
      <c r="L98" s="0" t="n">
        <f aca="false">AVERAGE(K89:K98)</f>
        <v>0.00995506547146084</v>
      </c>
    </row>
    <row r="99" customFormat="false" ht="12.8" hidden="false" customHeight="false" outlineLevel="0" collapsed="false">
      <c r="A99" s="0" t="n">
        <v>-0.29</v>
      </c>
      <c r="B99" s="0" t="n">
        <v>1.966101</v>
      </c>
      <c r="C99" s="0" t="n">
        <v>1.971961</v>
      </c>
      <c r="D99" s="0" t="n">
        <f aca="false">A99-$A$3</f>
        <v>0.24</v>
      </c>
      <c r="F99" s="0" t="n">
        <f aca="false">B99-C99</f>
        <v>-0.00585999999999998</v>
      </c>
      <c r="G99" s="0" t="n">
        <f aca="false">F99/3.3</f>
        <v>-0.00177575757575757</v>
      </c>
      <c r="H99" s="0" t="n">
        <f aca="false">((0.10605669272632*G99)+(0.787886614547358*H98))</f>
        <v>8.20804723807232E-005</v>
      </c>
      <c r="I99" s="0" t="n">
        <f aca="false">H98+H99</f>
        <v>0.000425291593062892</v>
      </c>
      <c r="J99" s="0" t="n">
        <f aca="false">ABS(I99)</f>
        <v>0.000425291593062892</v>
      </c>
      <c r="K99" s="0" t="n">
        <f aca="false">3.3*(EXP(J99*3.3)-1)</f>
        <v>0.00463467698482025</v>
      </c>
      <c r="L99" s="0" t="n">
        <f aca="false">AVERAGE(K90:K99)</f>
        <v>0.00901052095046832</v>
      </c>
    </row>
    <row r="100" customFormat="false" ht="12.8" hidden="false" customHeight="false" outlineLevel="0" collapsed="false">
      <c r="A100" s="0" t="n">
        <v>-0.2875</v>
      </c>
      <c r="B100" s="0" t="n">
        <v>1.953458</v>
      </c>
      <c r="C100" s="0" t="n">
        <v>1.971961</v>
      </c>
      <c r="D100" s="0" t="n">
        <f aca="false">A100-$A$3</f>
        <v>0.2425</v>
      </c>
      <c r="F100" s="0" t="n">
        <f aca="false">B100-C100</f>
        <v>-0.0185030000000002</v>
      </c>
      <c r="G100" s="0" t="n">
        <f aca="false">F100/3.3</f>
        <v>-0.00560696969696976</v>
      </c>
      <c r="H100" s="0" t="n">
        <f aca="false">((0.10605669272632*G100)+(0.787886614547358*H99))</f>
        <v>-0.000529986556772813</v>
      </c>
      <c r="I100" s="0" t="n">
        <f aca="false">H99+H100</f>
        <v>-0.00044790608439209</v>
      </c>
      <c r="J100" s="0" t="n">
        <f aca="false">ABS(I100)</f>
        <v>0.00044790608439209</v>
      </c>
      <c r="K100" s="0" t="n">
        <f aca="false">3.3*(EXP(J100*3.3)-1)</f>
        <v>0.00488130387373997</v>
      </c>
      <c r="L100" s="0" t="n">
        <f aca="false">AVERAGE(K91:K100)</f>
        <v>0.00858098669467969</v>
      </c>
    </row>
    <row r="101" customFormat="false" ht="12.8" hidden="false" customHeight="false" outlineLevel="0" collapsed="false">
      <c r="A101" s="0" t="n">
        <v>-0.285</v>
      </c>
      <c r="B101" s="0" t="n">
        <v>1.948172</v>
      </c>
      <c r="C101" s="0" t="n">
        <v>1.971961</v>
      </c>
      <c r="D101" s="0" t="n">
        <f aca="false">A101-$A$3</f>
        <v>0.245</v>
      </c>
      <c r="F101" s="0" t="n">
        <f aca="false">B101-C101</f>
        <v>-0.0237890000000001</v>
      </c>
      <c r="G101" s="0" t="n">
        <f aca="false">F101/3.3</f>
        <v>-0.00720878787878791</v>
      </c>
      <c r="H101" s="0" t="n">
        <f aca="false">((0.10605669272632*G101)+(0.787886614547358*H100))</f>
        <v>-0.00118210951496117</v>
      </c>
      <c r="I101" s="0" t="n">
        <f aca="false">H100+H101</f>
        <v>-0.00171209607173399</v>
      </c>
      <c r="J101" s="0" t="n">
        <f aca="false">ABS(I101)</f>
        <v>0.00171209607173399</v>
      </c>
      <c r="K101" s="0" t="n">
        <f aca="false">3.3*(EXP(J101*3.3)-1)</f>
        <v>0.0186974961344125</v>
      </c>
      <c r="L101" s="0" t="n">
        <f aca="false">AVERAGE(K92:K101)</f>
        <v>0.00971804221231349</v>
      </c>
    </row>
    <row r="102" customFormat="false" ht="12.8" hidden="false" customHeight="false" outlineLevel="0" collapsed="false">
      <c r="A102" s="0" t="n">
        <v>-0.2825</v>
      </c>
      <c r="B102" s="0" t="n">
        <v>1.974041</v>
      </c>
      <c r="C102" s="0" t="n">
        <v>1.971961</v>
      </c>
      <c r="D102" s="0" t="n">
        <f aca="false">A102-$A$3</f>
        <v>0.2475</v>
      </c>
      <c r="F102" s="0" t="n">
        <f aca="false">B102-C102</f>
        <v>0.00207999999999986</v>
      </c>
      <c r="G102" s="0" t="n">
        <f aca="false">F102/3.3</f>
        <v>0.000630303030302988</v>
      </c>
      <c r="H102" s="0" t="n">
        <f aca="false">((0.10605669272632*G102)+(0.787886614547358*H101))</f>
        <v>-0.000864520408957665</v>
      </c>
      <c r="I102" s="0" t="n">
        <f aca="false">H101+H102</f>
        <v>-0.00204662992391884</v>
      </c>
      <c r="J102" s="0" t="n">
        <f aca="false">ABS(I102)</f>
        <v>0.00204662992391884</v>
      </c>
      <c r="K102" s="0" t="n">
        <f aca="false">3.3*(EXP(J102*3.3)-1)</f>
        <v>0.022363234149464</v>
      </c>
      <c r="L102" s="0" t="n">
        <f aca="false">AVERAGE(K93:K102)</f>
        <v>0.0108976400051775</v>
      </c>
      <c r="M102" s="0" t="n">
        <f aca="false">AVERAGE(K3:K102)</f>
        <v>0.0154443941535154</v>
      </c>
    </row>
    <row r="103" customFormat="false" ht="12.8" hidden="false" customHeight="false" outlineLevel="0" collapsed="false">
      <c r="A103" s="0" t="n">
        <v>-0.28</v>
      </c>
      <c r="B103" s="0" t="n">
        <v>1.970423</v>
      </c>
      <c r="C103" s="0" t="n">
        <v>1.971961</v>
      </c>
      <c r="D103" s="0" t="n">
        <f aca="false">A103-$A$3</f>
        <v>0.25</v>
      </c>
      <c r="F103" s="0" t="n">
        <f aca="false">B103-C103</f>
        <v>-0.00153800000000004</v>
      </c>
      <c r="G103" s="0" t="n">
        <f aca="false">F103/3.3</f>
        <v>-0.000466060606060618</v>
      </c>
      <c r="H103" s="0" t="n">
        <f aca="false">((0.10605669272632*G103)+(0.787886614547358*H102))</f>
        <v>-0.000730572904709566</v>
      </c>
      <c r="I103" s="0" t="n">
        <f aca="false">H102+H103</f>
        <v>-0.00159509331366723</v>
      </c>
      <c r="J103" s="0" t="n">
        <f aca="false">ABS(I103)</f>
        <v>0.00159509331366723</v>
      </c>
      <c r="K103" s="0" t="n">
        <f aca="false">3.3*(EXP(J103*3.3)-1)</f>
        <v>0.0174163641699022</v>
      </c>
      <c r="L103" s="0" t="n">
        <f aca="false">AVERAGE(K94:K103)</f>
        <v>0.0113040461422518</v>
      </c>
      <c r="M103" s="0" t="n">
        <f aca="false">AVERAGE(K4:K103)</f>
        <v>0.0155651906569645</v>
      </c>
    </row>
    <row r="104" customFormat="false" ht="12.8" hidden="false" customHeight="false" outlineLevel="0" collapsed="false">
      <c r="A104" s="0" t="n">
        <v>-0.2775</v>
      </c>
      <c r="B104" s="0" t="n">
        <v>1.980312</v>
      </c>
      <c r="C104" s="0" t="n">
        <v>1.971961</v>
      </c>
      <c r="D104" s="0" t="n">
        <f aca="false">A104-$A$3</f>
        <v>0.2525</v>
      </c>
      <c r="F104" s="0" t="n">
        <f aca="false">B104-C104</f>
        <v>0.008351</v>
      </c>
      <c r="G104" s="0" t="n">
        <f aca="false">F104/3.3</f>
        <v>0.00253060606060606</v>
      </c>
      <c r="H104" s="0" t="n">
        <f aca="false">((0.10605669272632*G104)+(0.787886614547358*H103))</f>
        <v>-0.000307220903190589</v>
      </c>
      <c r="I104" s="0" t="n">
        <f aca="false">H103+H104</f>
        <v>-0.00103779380790015</v>
      </c>
      <c r="J104" s="0" t="n">
        <f aca="false">ABS(I104)</f>
        <v>0.00103779380790015</v>
      </c>
      <c r="K104" s="0" t="n">
        <f aca="false">3.3*(EXP(J104*3.3)-1)</f>
        <v>0.0113209490408732</v>
      </c>
      <c r="L104" s="0" t="n">
        <f aca="false">AVERAGE(K95:K104)</f>
        <v>0.0110381785656895</v>
      </c>
      <c r="M104" s="0" t="n">
        <f aca="false">AVERAGE(K5:K104)</f>
        <v>0.0155873718425894</v>
      </c>
    </row>
    <row r="105" customFormat="false" ht="12.8" hidden="false" customHeight="false" outlineLevel="0" collapsed="false">
      <c r="A105" s="0" t="n">
        <v>-0.275</v>
      </c>
      <c r="B105" s="0" t="n">
        <v>1.966222</v>
      </c>
      <c r="C105" s="0" t="n">
        <v>1.971961</v>
      </c>
      <c r="D105" s="0" t="n">
        <f aca="false">A105-$A$3</f>
        <v>0.255</v>
      </c>
      <c r="F105" s="0" t="n">
        <f aca="false">B105-C105</f>
        <v>-0.00573900000000016</v>
      </c>
      <c r="G105" s="0" t="n">
        <f aca="false">F105/3.3</f>
        <v>-0.00173909090909096</v>
      </c>
      <c r="H105" s="0" t="n">
        <f aca="false">((0.10605669272632*G105)+(0.787886614547358*H104))</f>
        <v>-0.000426497467501611</v>
      </c>
      <c r="I105" s="0" t="n">
        <f aca="false">H104+H105</f>
        <v>-0.0007337183706922</v>
      </c>
      <c r="J105" s="0" t="n">
        <f aca="false">ABS(I105)</f>
        <v>0.0007337183706922</v>
      </c>
      <c r="K105" s="0" t="n">
        <f aca="false">3.3*(EXP(J105*3.3)-1)</f>
        <v>0.00799987407858069</v>
      </c>
      <c r="L105" s="0" t="n">
        <f aca="false">AVERAGE(K96:K105)</f>
        <v>0.0103840551253302</v>
      </c>
      <c r="M105" s="0" t="n">
        <f aca="false">AVERAGE(K6:K105)</f>
        <v>0.0155588892737056</v>
      </c>
    </row>
    <row r="106" customFormat="false" ht="12.8" hidden="false" customHeight="false" outlineLevel="0" collapsed="false">
      <c r="A106" s="0" t="n">
        <v>-0.2725</v>
      </c>
      <c r="B106" s="0" t="n">
        <v>1.951548</v>
      </c>
      <c r="C106" s="0" t="n">
        <v>1.971961</v>
      </c>
      <c r="D106" s="0" t="n">
        <f aca="false">A106-$A$3</f>
        <v>0.2575</v>
      </c>
      <c r="F106" s="0" t="n">
        <f aca="false">B106-C106</f>
        <v>-0.020413</v>
      </c>
      <c r="G106" s="0" t="n">
        <f aca="false">F106/3.3</f>
        <v>-0.00618575757575758</v>
      </c>
      <c r="H106" s="0" t="n">
        <f aca="false">((0.10605669272632*G106)+(0.787886614547358*H105))</f>
        <v>-0.000992072636274494</v>
      </c>
      <c r="I106" s="0" t="n">
        <f aca="false">H105+H106</f>
        <v>-0.0014185701037761</v>
      </c>
      <c r="J106" s="0" t="n">
        <f aca="false">ABS(I106)</f>
        <v>0.0014185701037761</v>
      </c>
      <c r="K106" s="0" t="n">
        <f aca="false">3.3*(EXP(J106*3.3)-1)</f>
        <v>0.0154844436710755</v>
      </c>
      <c r="L106" s="0" t="n">
        <f aca="false">AVERAGE(K97:K106)</f>
        <v>0.0111316388954993</v>
      </c>
      <c r="M106" s="0" t="n">
        <f aca="false">AVERAGE(K7:K106)</f>
        <v>0.0155887793957961</v>
      </c>
    </row>
    <row r="107" customFormat="false" ht="12.8" hidden="false" customHeight="false" outlineLevel="0" collapsed="false">
      <c r="A107" s="0" t="n">
        <v>-0.27</v>
      </c>
      <c r="B107" s="0" t="n">
        <v>1.96385</v>
      </c>
      <c r="C107" s="0" t="n">
        <v>1.971961</v>
      </c>
      <c r="D107" s="0" t="n">
        <f aca="false">A107-$A$3</f>
        <v>0.26</v>
      </c>
      <c r="F107" s="0" t="n">
        <f aca="false">B107-C107</f>
        <v>-0.00811099999999998</v>
      </c>
      <c r="G107" s="0" t="n">
        <f aca="false">F107/3.3</f>
        <v>-0.00245787878787878</v>
      </c>
      <c r="H107" s="0" t="n">
        <f aca="false">((0.10605669272632*G107)+(0.787886614547358*H106))</f>
        <v>-0.00104231524614398</v>
      </c>
      <c r="I107" s="0" t="n">
        <f aca="false">H106+H107</f>
        <v>-0.00203438788241848</v>
      </c>
      <c r="J107" s="0" t="n">
        <f aca="false">ABS(I107)</f>
        <v>0.00203438788241848</v>
      </c>
      <c r="K107" s="0" t="n">
        <f aca="false">3.3*(EXP(J107*3.3)-1)</f>
        <v>0.0222290175822194</v>
      </c>
      <c r="L107" s="0" t="n">
        <f aca="false">AVERAGE(K98:K107)</f>
        <v>0.0131940337326811</v>
      </c>
      <c r="M107" s="0" t="n">
        <f aca="false">AVERAGE(K8:K107)</f>
        <v>0.0157760402478679</v>
      </c>
    </row>
    <row r="108" customFormat="false" ht="12.8" hidden="false" customHeight="false" outlineLevel="0" collapsed="false">
      <c r="A108" s="0" t="n">
        <v>-0.2675</v>
      </c>
      <c r="B108" s="0" t="n">
        <v>1.956694</v>
      </c>
      <c r="C108" s="0" t="n">
        <v>1.971961</v>
      </c>
      <c r="D108" s="0" t="n">
        <f aca="false">A108-$A$3</f>
        <v>0.2625</v>
      </c>
      <c r="F108" s="0" t="n">
        <f aca="false">B108-C108</f>
        <v>-0.0152670000000001</v>
      </c>
      <c r="G108" s="0" t="n">
        <f aca="false">F108/3.3</f>
        <v>-0.00462636363636367</v>
      </c>
      <c r="H108" s="0" t="n">
        <f aca="false">((0.10605669272632*G108)+(0.787886614547358*H107))</f>
        <v>-0.00131188305719752</v>
      </c>
      <c r="I108" s="0" t="n">
        <f aca="false">H107+H108</f>
        <v>-0.0023541983033415</v>
      </c>
      <c r="J108" s="0" t="n">
        <f aca="false">ABS(I108)</f>
        <v>0.0023541983033415</v>
      </c>
      <c r="K108" s="0" t="n">
        <f aca="false">3.3*(EXP(J108*3.3)-1)</f>
        <v>0.0257370638273928</v>
      </c>
      <c r="L108" s="0" t="n">
        <f aca="false">AVERAGE(K99:K108)</f>
        <v>0.015076442351248</v>
      </c>
      <c r="M108" s="0" t="n">
        <f aca="false">AVERAGE(K9:K108)</f>
        <v>0.0160260933296093</v>
      </c>
    </row>
    <row r="109" customFormat="false" ht="12.8" hidden="false" customHeight="false" outlineLevel="0" collapsed="false">
      <c r="A109" s="0" t="n">
        <v>-0.265</v>
      </c>
      <c r="B109" s="0" t="n">
        <v>1.963508</v>
      </c>
      <c r="C109" s="0" t="n">
        <v>1.971961</v>
      </c>
      <c r="D109" s="0" t="n">
        <f aca="false">A109-$A$3</f>
        <v>0.265</v>
      </c>
      <c r="F109" s="0" t="n">
        <f aca="false">B109-C109</f>
        <v>-0.00845300000000004</v>
      </c>
      <c r="G109" s="0" t="n">
        <f aca="false">F109/3.3</f>
        <v>-0.00256151515151516</v>
      </c>
      <c r="H109" s="0" t="n">
        <f aca="false">((0.10605669272632*G109)+(0.787886614547358*H108))</f>
        <v>-0.00130528092595545</v>
      </c>
      <c r="I109" s="0" t="n">
        <f aca="false">H108+H109</f>
        <v>-0.00261716398315297</v>
      </c>
      <c r="J109" s="0" t="n">
        <f aca="false">ABS(I109)</f>
        <v>0.00261716398315297</v>
      </c>
      <c r="K109" s="0" t="n">
        <f aca="false">3.3*(EXP(J109*3.3)-1)</f>
        <v>0.0286243469551638</v>
      </c>
      <c r="L109" s="0" t="n">
        <f aca="false">AVERAGE(K100:K109)</f>
        <v>0.0174754093482824</v>
      </c>
      <c r="M109" s="0" t="n">
        <f aca="false">AVERAGE(K10:K109)</f>
        <v>0.0162742672825964</v>
      </c>
    </row>
    <row r="110" customFormat="false" ht="12.8" hidden="false" customHeight="false" outlineLevel="0" collapsed="false">
      <c r="A110" s="0" t="n">
        <v>-0.2625</v>
      </c>
      <c r="B110" s="0" t="n">
        <v>1.981197</v>
      </c>
      <c r="C110" s="0" t="n">
        <v>1.971961</v>
      </c>
      <c r="D110" s="0" t="n">
        <f aca="false">A110-$A$3</f>
        <v>0.2675</v>
      </c>
      <c r="F110" s="0" t="n">
        <f aca="false">B110-C110</f>
        <v>0.00923600000000002</v>
      </c>
      <c r="G110" s="0" t="n">
        <f aca="false">F110/3.3</f>
        <v>0.00279878787878788</v>
      </c>
      <c r="H110" s="0" t="n">
        <f aca="false">((0.10605669272632*G110)+(0.787886614547358*H109))</f>
        <v>-0.000731583183717524</v>
      </c>
      <c r="I110" s="0" t="n">
        <f aca="false">H109+H110</f>
        <v>-0.00203686410967297</v>
      </c>
      <c r="J110" s="0" t="n">
        <f aca="false">ABS(I110)</f>
        <v>0.00203686410967297</v>
      </c>
      <c r="K110" s="0" t="n">
        <f aca="false">3.3*(EXP(J110*3.3)-1)</f>
        <v>0.022256165453468</v>
      </c>
      <c r="L110" s="0" t="n">
        <f aca="false">AVERAGE(K101:K110)</f>
        <v>0.0192128955062552</v>
      </c>
      <c r="M110" s="0" t="n">
        <f aca="false">AVERAGE(K11:K110)</f>
        <v>0.0163838659143776</v>
      </c>
    </row>
    <row r="111" customFormat="false" ht="12.8" hidden="false" customHeight="false" outlineLevel="0" collapsed="false">
      <c r="A111" s="0" t="n">
        <v>-0.26</v>
      </c>
      <c r="B111" s="0" t="n">
        <v>1.979548</v>
      </c>
      <c r="C111" s="0" t="n">
        <v>1.971961</v>
      </c>
      <c r="D111" s="0" t="n">
        <f aca="false">A111-$A$3</f>
        <v>0.27</v>
      </c>
      <c r="F111" s="0" t="n">
        <f aca="false">B111-C111</f>
        <v>0.00758700000000001</v>
      </c>
      <c r="G111" s="0" t="n">
        <f aca="false">F111/3.3</f>
        <v>0.00229909090909091</v>
      </c>
      <c r="H111" s="0" t="n">
        <f aca="false">((0.10605669272632*G111)+(0.787886614547358*H110))</f>
        <v>-0.000332570619783647</v>
      </c>
      <c r="I111" s="0" t="n">
        <f aca="false">H110+H111</f>
        <v>-0.00106415380350117</v>
      </c>
      <c r="J111" s="0" t="n">
        <f aca="false">ABS(I111)</f>
        <v>0.00106415380350117</v>
      </c>
      <c r="K111" s="0" t="n">
        <f aca="false">3.3*(EXP(J111*3.3)-1)</f>
        <v>0.0116090067081156</v>
      </c>
      <c r="L111" s="0" t="n">
        <f aca="false">AVERAGE(K102:K111)</f>
        <v>0.0185040465636255</v>
      </c>
      <c r="M111" s="0" t="n">
        <f aca="false">AVERAGE(K12:K111)</f>
        <v>0.0162936907696283</v>
      </c>
    </row>
    <row r="112" customFormat="false" ht="12.8" hidden="false" customHeight="false" outlineLevel="0" collapsed="false">
      <c r="A112" s="0" t="n">
        <v>-0.2575</v>
      </c>
      <c r="B112" s="0" t="n">
        <v>1.959307</v>
      </c>
      <c r="C112" s="0" t="n">
        <v>1.971961</v>
      </c>
      <c r="D112" s="0" t="n">
        <f aca="false">A112-$A$3</f>
        <v>0.2725</v>
      </c>
      <c r="F112" s="0" t="n">
        <f aca="false">B112-C112</f>
        <v>-0.0126540000000002</v>
      </c>
      <c r="G112" s="0" t="n">
        <f aca="false">F112/3.3</f>
        <v>-0.00383454545454552</v>
      </c>
      <c r="H112" s="0" t="n">
        <f aca="false">((0.10605669272632*G112)+(0.787886614547358*H111))</f>
        <v>-0.000668707148737095</v>
      </c>
      <c r="I112" s="0" t="n">
        <f aca="false">H111+H112</f>
        <v>-0.00100127776852074</v>
      </c>
      <c r="J112" s="0" t="n">
        <f aca="false">ABS(I112)</f>
        <v>0.00100127776852074</v>
      </c>
      <c r="K112" s="0" t="n">
        <f aca="false">3.3*(EXP(J112*3.3)-1)</f>
        <v>0.0109219492053096</v>
      </c>
      <c r="L112" s="0" t="n">
        <f aca="false">AVERAGE(K103:K112)</f>
        <v>0.0173599180692101</v>
      </c>
      <c r="M112" s="0" t="n">
        <f aca="false">AVERAGE(K13:K112)</f>
        <v>0.0162270766521668</v>
      </c>
    </row>
    <row r="113" customFormat="false" ht="12.8" hidden="false" customHeight="false" outlineLevel="0" collapsed="false">
      <c r="A113" s="0" t="n">
        <v>-0.255</v>
      </c>
      <c r="B113" s="0" t="n">
        <v>1.966061</v>
      </c>
      <c r="C113" s="0" t="n">
        <v>1.971961</v>
      </c>
      <c r="D113" s="0" t="n">
        <f aca="false">A113-$A$3</f>
        <v>0.275</v>
      </c>
      <c r="F113" s="0" t="n">
        <f aca="false">B113-C113</f>
        <v>-0.00590000000000002</v>
      </c>
      <c r="G113" s="0" t="n">
        <f aca="false">F113/3.3</f>
        <v>-0.00178787878787879</v>
      </c>
      <c r="H113" s="0" t="n">
        <f aca="false">((0.10605669272632*G113)+(0.787886614547358*H112))</f>
        <v>-0.000716481922780053</v>
      </c>
      <c r="I113" s="0" t="n">
        <f aca="false">H112+H113</f>
        <v>-0.00138518907151715</v>
      </c>
      <c r="J113" s="0" t="n">
        <f aca="false">ABS(I113)</f>
        <v>0.00138518907151715</v>
      </c>
      <c r="K113" s="0" t="n">
        <f aca="false">3.3*(EXP(J113*3.3)-1)</f>
        <v>0.0151192386190102</v>
      </c>
      <c r="L113" s="0" t="n">
        <f aca="false">AVERAGE(K104:K113)</f>
        <v>0.0171302055141209</v>
      </c>
      <c r="M113" s="0" t="n">
        <f aca="false">AVERAGE(K14:K113)</f>
        <v>0.0162740629250941</v>
      </c>
    </row>
    <row r="114" customFormat="false" ht="12.8" hidden="false" customHeight="false" outlineLevel="0" collapsed="false">
      <c r="A114" s="0" t="n">
        <v>-0.2525</v>
      </c>
      <c r="B114" s="0" t="n">
        <v>1.95981</v>
      </c>
      <c r="C114" s="0" t="n">
        <v>1.971961</v>
      </c>
      <c r="D114" s="0" t="n">
        <f aca="false">A114-$A$3</f>
        <v>0.2775</v>
      </c>
      <c r="F114" s="0" t="n">
        <f aca="false">B114-C114</f>
        <v>-0.012151</v>
      </c>
      <c r="G114" s="0" t="n">
        <f aca="false">F114/3.3</f>
        <v>-0.00368212121212121</v>
      </c>
      <c r="H114" s="0" t="n">
        <f aca="false">((0.10605669272632*G114)+(0.787886614547358*H113))</f>
        <v>-0.000955020114498562</v>
      </c>
      <c r="I114" s="0" t="n">
        <f aca="false">H113+H114</f>
        <v>-0.00167150203727862</v>
      </c>
      <c r="J114" s="0" t="n">
        <f aca="false">ABS(I114)</f>
        <v>0.00167150203727862</v>
      </c>
      <c r="K114" s="0" t="n">
        <f aca="false">3.3*(EXP(J114*3.3)-1)</f>
        <v>0.0182529521530361</v>
      </c>
      <c r="L114" s="0" t="n">
        <f aca="false">AVERAGE(K105:K114)</f>
        <v>0.0178234058253372</v>
      </c>
      <c r="M114" s="0" t="n">
        <f aca="false">AVERAGE(K15:K114)</f>
        <v>0.0164161764393572</v>
      </c>
    </row>
    <row r="115" customFormat="false" ht="12.8" hidden="false" customHeight="false" outlineLevel="0" collapsed="false">
      <c r="A115" s="0" t="n">
        <v>-0.25</v>
      </c>
      <c r="B115" s="0" t="n">
        <v>1.963508</v>
      </c>
      <c r="C115" s="0" t="n">
        <v>1.971961</v>
      </c>
      <c r="D115" s="0" t="n">
        <f aca="false">A115-$A$3</f>
        <v>0.28</v>
      </c>
      <c r="F115" s="0" t="n">
        <f aca="false">B115-C115</f>
        <v>-0.00845300000000004</v>
      </c>
      <c r="G115" s="0" t="n">
        <f aca="false">F115/3.3</f>
        <v>-0.00256151515151516</v>
      </c>
      <c r="H115" s="0" t="n">
        <f aca="false">((0.10605669272632*G115)+(0.787886614547358*H114))</f>
        <v>-0.00102411339017496</v>
      </c>
      <c r="I115" s="0" t="n">
        <f aca="false">H114+H115</f>
        <v>-0.00197913350467352</v>
      </c>
      <c r="J115" s="0" t="n">
        <f aca="false">ABS(I115)</f>
        <v>0.00197913350467352</v>
      </c>
      <c r="K115" s="0" t="n">
        <f aca="false">3.3*(EXP(J115*3.3)-1)</f>
        <v>0.0216232994066498</v>
      </c>
      <c r="L115" s="0" t="n">
        <f aca="false">AVERAGE(K106:K115)</f>
        <v>0.0191857483581441</v>
      </c>
      <c r="M115" s="0" t="n">
        <f aca="false">AVERAGE(K16:K115)</f>
        <v>0.0165665468013512</v>
      </c>
    </row>
    <row r="116" customFormat="false" ht="12.8" hidden="false" customHeight="false" outlineLevel="0" collapsed="false">
      <c r="A116" s="0" t="n">
        <v>-0.2475</v>
      </c>
      <c r="B116" s="0" t="n">
        <v>1.974724</v>
      </c>
      <c r="C116" s="0" t="n">
        <v>1.971961</v>
      </c>
      <c r="D116" s="0" t="n">
        <f aca="false">A116-$A$3</f>
        <v>0.2825</v>
      </c>
      <c r="F116" s="0" t="n">
        <f aca="false">B116-C116</f>
        <v>0.00276299999999985</v>
      </c>
      <c r="G116" s="0" t="n">
        <f aca="false">F116/3.3</f>
        <v>0.000837272727272682</v>
      </c>
      <c r="H116" s="0" t="n">
        <f aca="false">((0.10605669272632*G116)+(0.787886614547358*H115))</f>
        <v>-0.000718086855533079</v>
      </c>
      <c r="I116" s="0" t="n">
        <f aca="false">H115+H116</f>
        <v>-0.00174220024570804</v>
      </c>
      <c r="J116" s="0" t="n">
        <f aca="false">ABS(I116)</f>
        <v>0.00174220024570804</v>
      </c>
      <c r="K116" s="0" t="n">
        <f aca="false">3.3*(EXP(J116*3.3)-1)</f>
        <v>0.0190272044457851</v>
      </c>
      <c r="L116" s="0" t="n">
        <f aca="false">AVERAGE(K107:K116)</f>
        <v>0.0195400244356151</v>
      </c>
      <c r="M116" s="0" t="n">
        <f aca="false">AVERAGE(K17:K116)</f>
        <v>0.0166196471085581</v>
      </c>
    </row>
    <row r="117" customFormat="false" ht="12.8" hidden="false" customHeight="false" outlineLevel="0" collapsed="false">
      <c r="A117" s="0" t="n">
        <v>-0.245</v>
      </c>
      <c r="B117" s="0" t="n">
        <v>1.97386</v>
      </c>
      <c r="C117" s="0" t="n">
        <v>1.971961</v>
      </c>
      <c r="D117" s="0" t="n">
        <f aca="false">A117-$A$3</f>
        <v>0.285</v>
      </c>
      <c r="F117" s="0" t="n">
        <f aca="false">B117-C117</f>
        <v>0.00189899999999987</v>
      </c>
      <c r="G117" s="0" t="n">
        <f aca="false">F117/3.3</f>
        <v>0.000575454545454506</v>
      </c>
      <c r="H117" s="0" t="n">
        <f aca="false">((0.10605669272632*G117)+(0.787886614547358*H116))</f>
        <v>-0.000504740215651683</v>
      </c>
      <c r="I117" s="0" t="n">
        <f aca="false">H116+H117</f>
        <v>-0.00122282707118476</v>
      </c>
      <c r="J117" s="0" t="n">
        <f aca="false">ABS(I117)</f>
        <v>0.00122282707118476</v>
      </c>
      <c r="K117" s="0" t="n">
        <f aca="false">3.3*(EXP(J117*3.3)-1)</f>
        <v>0.0133434913893363</v>
      </c>
      <c r="L117" s="0" t="n">
        <f aca="false">AVERAGE(K108:K117)</f>
        <v>0.0186514718163267</v>
      </c>
      <c r="M117" s="0" t="n">
        <f aca="false">AVERAGE(K18:K117)</f>
        <v>0.0165583440931662</v>
      </c>
    </row>
    <row r="118" customFormat="false" ht="12.8" hidden="false" customHeight="false" outlineLevel="0" collapsed="false">
      <c r="A118" s="0" t="n">
        <v>-0.2425</v>
      </c>
      <c r="B118" s="0" t="n">
        <v>1.981478</v>
      </c>
      <c r="C118" s="0" t="n">
        <v>1.971961</v>
      </c>
      <c r="D118" s="0" t="n">
        <f aca="false">A118-$A$3</f>
        <v>0.2875</v>
      </c>
      <c r="F118" s="0" t="n">
        <f aca="false">B118-C118</f>
        <v>0.009517</v>
      </c>
      <c r="G118" s="0" t="n">
        <f aca="false">F118/3.3</f>
        <v>0.00288393939393939</v>
      </c>
      <c r="H118" s="0" t="n">
        <f aca="false">((0.10605669272632*G118)+(0.787886614547358*H117))</f>
        <v>-9.18169855913479E-005</v>
      </c>
      <c r="I118" s="0" t="n">
        <f aca="false">H117+H118</f>
        <v>-0.000596557201243031</v>
      </c>
      <c r="J118" s="0" t="n">
        <f aca="false">ABS(I118)</f>
        <v>0.000596557201243031</v>
      </c>
      <c r="K118" s="0" t="n">
        <f aca="false">3.3*(EXP(J118*3.3)-1)</f>
        <v>0.00650290675851024</v>
      </c>
      <c r="L118" s="0" t="n">
        <f aca="false">AVERAGE(K109:K118)</f>
        <v>0.0167280561094385</v>
      </c>
      <c r="M118" s="0" t="n">
        <f aca="false">AVERAGE(K19:K118)</f>
        <v>0.0163798810828775</v>
      </c>
    </row>
    <row r="119" customFormat="false" ht="12.8" hidden="false" customHeight="false" outlineLevel="0" collapsed="false">
      <c r="A119" s="0" t="n">
        <v>-0.24</v>
      </c>
      <c r="B119" s="0" t="n">
        <v>1.961357</v>
      </c>
      <c r="C119" s="0" t="n">
        <v>1.971961</v>
      </c>
      <c r="D119" s="0" t="n">
        <f aca="false">A119-$A$3</f>
        <v>0.29</v>
      </c>
      <c r="F119" s="0" t="n">
        <f aca="false">B119-C119</f>
        <v>-0.0106040000000001</v>
      </c>
      <c r="G119" s="0" t="n">
        <f aca="false">F119/3.3</f>
        <v>-0.00321333333333336</v>
      </c>
      <c r="H119" s="0" t="n">
        <f aca="false">((0.10605669272632*G119)+(0.787886614547358*H118))</f>
        <v>-0.000413136879896089</v>
      </c>
      <c r="I119" s="0" t="n">
        <f aca="false">H118+H119</f>
        <v>-0.000504953865487437</v>
      </c>
      <c r="J119" s="0" t="n">
        <f aca="false">ABS(I119)</f>
        <v>0.000504953865487437</v>
      </c>
      <c r="K119" s="0" t="n">
        <f aca="false">3.3*(EXP(J119*3.3)-1)</f>
        <v>0.00550353172054687</v>
      </c>
      <c r="L119" s="0" t="n">
        <f aca="false">AVERAGE(K110:K119)</f>
        <v>0.0144159745859768</v>
      </c>
      <c r="M119" s="0" t="n">
        <f aca="false">AVERAGE(K20:K119)</f>
        <v>0.0161840968353235</v>
      </c>
    </row>
    <row r="120" customFormat="false" ht="12.8" hidden="false" customHeight="false" outlineLevel="0" collapsed="false">
      <c r="A120" s="0" t="n">
        <v>-0.2375</v>
      </c>
      <c r="B120" s="0" t="n">
        <v>1.954061</v>
      </c>
      <c r="C120" s="0" t="n">
        <v>1.971961</v>
      </c>
      <c r="D120" s="0" t="n">
        <f aca="false">A120-$A$3</f>
        <v>0.2925</v>
      </c>
      <c r="F120" s="0" t="n">
        <f aca="false">B120-C120</f>
        <v>-0.0179</v>
      </c>
      <c r="G120" s="0" t="n">
        <f aca="false">F120/3.3</f>
        <v>-0.00542424242424242</v>
      </c>
      <c r="H120" s="0" t="n">
        <f aca="false">((0.10605669272632*G120)+(0.787886614547358*H119))</f>
        <v>-0.000900782229706936</v>
      </c>
      <c r="I120" s="0" t="n">
        <f aca="false">H119+H120</f>
        <v>-0.00131391910960302</v>
      </c>
      <c r="J120" s="0" t="n">
        <f aca="false">ABS(I120)</f>
        <v>0.00131391910960302</v>
      </c>
      <c r="K120" s="0" t="n">
        <f aca="false">3.3*(EXP(J120*3.3)-1)</f>
        <v>0.0143396445071192</v>
      </c>
      <c r="L120" s="0" t="n">
        <f aca="false">AVERAGE(K111:K120)</f>
        <v>0.0136243224913419</v>
      </c>
      <c r="M120" s="0" t="n">
        <f aca="false">AVERAGE(K21:K120)</f>
        <v>0.0161185055714681</v>
      </c>
    </row>
    <row r="121" customFormat="false" ht="12.8" hidden="false" customHeight="false" outlineLevel="0" collapsed="false">
      <c r="A121" s="0" t="n">
        <v>-0.235</v>
      </c>
      <c r="B121" s="0" t="n">
        <v>1.954684</v>
      </c>
      <c r="C121" s="0" t="n">
        <v>1.971961</v>
      </c>
      <c r="D121" s="0" t="n">
        <f aca="false">A121-$A$3</f>
        <v>0.295</v>
      </c>
      <c r="F121" s="0" t="n">
        <f aca="false">B121-C121</f>
        <v>-0.017277</v>
      </c>
      <c r="G121" s="0" t="n">
        <f aca="false">F121/3.3</f>
        <v>-0.00523545454545455</v>
      </c>
      <c r="H121" s="0" t="n">
        <f aca="false">((0.10605669272632*G121)+(0.787886614547358*H120))</f>
        <v>-0.00126496925541811</v>
      </c>
      <c r="I121" s="0" t="n">
        <f aca="false">H120+H121</f>
        <v>-0.00216575148512504</v>
      </c>
      <c r="J121" s="0" t="n">
        <f aca="false">ABS(I121)</f>
        <v>0.00216575148512504</v>
      </c>
      <c r="K121" s="0" t="n">
        <f aca="false">3.3*(EXP(J121*3.3)-1)</f>
        <v>0.0236695156976748</v>
      </c>
      <c r="L121" s="0" t="n">
        <f aca="false">AVERAGE(K112:K121)</f>
        <v>0.0148303733902978</v>
      </c>
      <c r="M121" s="0" t="n">
        <f aca="false">AVERAGE(K22:K121)</f>
        <v>0.0162129236595895</v>
      </c>
    </row>
    <row r="122" customFormat="false" ht="12.8" hidden="false" customHeight="false" outlineLevel="0" collapsed="false">
      <c r="A122" s="0" t="n">
        <v>-0.2325</v>
      </c>
      <c r="B122" s="0" t="n">
        <v>1.975528</v>
      </c>
      <c r="C122" s="0" t="n">
        <v>1.971961</v>
      </c>
      <c r="D122" s="0" t="n">
        <f aca="false">A122-$A$3</f>
        <v>0.2975</v>
      </c>
      <c r="F122" s="0" t="n">
        <f aca="false">B122-C122</f>
        <v>0.00356699999999988</v>
      </c>
      <c r="G122" s="0" t="n">
        <f aca="false">F122/3.3</f>
        <v>0.00108090909090905</v>
      </c>
      <c r="H122" s="0" t="n">
        <f aca="false">((0.10605669272632*G122)+(0.787886614547358*H121))</f>
        <v>-0.000882014700838236</v>
      </c>
      <c r="I122" s="0" t="n">
        <f aca="false">H121+H122</f>
        <v>-0.00214698395625634</v>
      </c>
      <c r="J122" s="0" t="n">
        <f aca="false">ABS(I122)</f>
        <v>0.00214698395625634</v>
      </c>
      <c r="K122" s="0" t="n">
        <f aca="false">3.3*(EXP(J122*3.3)-1)</f>
        <v>0.0234636777619718</v>
      </c>
      <c r="L122" s="0" t="n">
        <f aca="false">AVERAGE(K113:K122)</f>
        <v>0.016084546245964</v>
      </c>
      <c r="M122" s="0" t="n">
        <f aca="false">AVERAGE(K23:K122)</f>
        <v>0.0163149035342554</v>
      </c>
    </row>
    <row r="123" customFormat="false" ht="12.8" hidden="false" customHeight="false" outlineLevel="0" collapsed="false">
      <c r="A123" s="0" t="n">
        <v>-0.23</v>
      </c>
      <c r="B123" s="0" t="n">
        <v>1.978845</v>
      </c>
      <c r="C123" s="0" t="n">
        <v>1.971961</v>
      </c>
      <c r="D123" s="0" t="n">
        <f aca="false">A123-$A$3</f>
        <v>0.3</v>
      </c>
      <c r="F123" s="0" t="n">
        <f aca="false">B123-C123</f>
        <v>0.00688399999999989</v>
      </c>
      <c r="G123" s="0" t="n">
        <f aca="false">F123/3.3</f>
        <v>0.00208606060606057</v>
      </c>
      <c r="H123" s="0" t="n">
        <f aca="false">((0.10605669272632*G123)+(0.787886614547358*H122))</f>
        <v>-0.000473686887918992</v>
      </c>
      <c r="I123" s="0" t="n">
        <f aca="false">H122+H123</f>
        <v>-0.00135570158875723</v>
      </c>
      <c r="J123" s="0" t="n">
        <f aca="false">ABS(I123)</f>
        <v>0.00135570158875723</v>
      </c>
      <c r="K123" s="0" t="n">
        <f aca="false">3.3*(EXP(J123*3.3)-1)</f>
        <v>0.0147966643932965</v>
      </c>
      <c r="L123" s="0" t="n">
        <f aca="false">AVERAGE(K114:K123)</f>
        <v>0.0160522888233927</v>
      </c>
      <c r="M123" s="0" t="n">
        <f aca="false">AVERAGE(K24:K123)</f>
        <v>0.0162722623961656</v>
      </c>
    </row>
    <row r="124" customFormat="false" ht="12.8" hidden="false" customHeight="false" outlineLevel="0" collapsed="false">
      <c r="A124" s="0" t="n">
        <v>-0.2275</v>
      </c>
      <c r="B124" s="0" t="n">
        <v>1.976272</v>
      </c>
      <c r="C124" s="0" t="n">
        <v>1.971961</v>
      </c>
      <c r="D124" s="0" t="n">
        <f aca="false">A124-$A$3</f>
        <v>0.3025</v>
      </c>
      <c r="F124" s="0" t="n">
        <f aca="false">B124-C124</f>
        <v>0.00431099999999995</v>
      </c>
      <c r="G124" s="0" t="n">
        <f aca="false">F124/3.3</f>
        <v>0.00130636363636362</v>
      </c>
      <c r="H124" s="0" t="n">
        <f aca="false">((0.10605669272632*G124)+(0.787886614547358*H123))</f>
        <v>-0.000234662951707313</v>
      </c>
      <c r="I124" s="0" t="n">
        <f aca="false">H123+H124</f>
        <v>-0.000708349839626305</v>
      </c>
      <c r="J124" s="0" t="n">
        <f aca="false">ABS(I124)</f>
        <v>0.000708349839626305</v>
      </c>
      <c r="K124" s="0" t="n">
        <f aca="false">3.3*(EXP(J124*3.3)-1)</f>
        <v>0.00772295264815439</v>
      </c>
      <c r="L124" s="0" t="n">
        <f aca="false">AVERAGE(K115:K124)</f>
        <v>0.0149992888729045</v>
      </c>
      <c r="M124" s="0" t="n">
        <f aca="false">AVERAGE(K25:K124)</f>
        <v>0.0160671394229295</v>
      </c>
    </row>
    <row r="125" customFormat="false" ht="12.8" hidden="false" customHeight="false" outlineLevel="0" collapsed="false">
      <c r="A125" s="0" t="n">
        <v>-0.225</v>
      </c>
      <c r="B125" s="0" t="n">
        <v>1.968433</v>
      </c>
      <c r="C125" s="0" t="n">
        <v>1.971961</v>
      </c>
      <c r="D125" s="0" t="n">
        <f aca="false">A125-$A$3</f>
        <v>0.305</v>
      </c>
      <c r="F125" s="0" t="n">
        <f aca="false">B125-C125</f>
        <v>-0.00352799999999998</v>
      </c>
      <c r="G125" s="0" t="n">
        <f aca="false">F125/3.3</f>
        <v>-0.0010690909090909</v>
      </c>
      <c r="H125" s="0" t="n">
        <f aca="false">((0.10605669272632*G125)+(0.787886614547358*H124))</f>
        <v>-0.000298272044622321</v>
      </c>
      <c r="I125" s="0" t="n">
        <f aca="false">H124+H125</f>
        <v>-0.000532934996329635</v>
      </c>
      <c r="J125" s="0" t="n">
        <f aca="false">ABS(I125)</f>
        <v>0.000532934996329635</v>
      </c>
      <c r="K125" s="0" t="n">
        <f aca="false">3.3*(EXP(J125*3.3)-1)</f>
        <v>0.00580876851127377</v>
      </c>
      <c r="L125" s="0" t="n">
        <f aca="false">AVERAGE(K116:K125)</f>
        <v>0.0134178357833669</v>
      </c>
      <c r="M125" s="0" t="n">
        <f aca="false">AVERAGE(K26:K125)</f>
        <v>0.0157848450116179</v>
      </c>
    </row>
    <row r="126" customFormat="false" ht="12.8" hidden="false" customHeight="false" outlineLevel="0" collapsed="false">
      <c r="A126" s="0" t="n">
        <v>-0.2225</v>
      </c>
      <c r="B126" s="0" t="n">
        <v>1.968453</v>
      </c>
      <c r="C126" s="0" t="n">
        <v>1.971961</v>
      </c>
      <c r="D126" s="0" t="n">
        <f aca="false">A126-$A$3</f>
        <v>0.3075</v>
      </c>
      <c r="F126" s="0" t="n">
        <f aca="false">B126-C126</f>
        <v>-0.00350800000000007</v>
      </c>
      <c r="G126" s="0" t="n">
        <f aca="false">F126/3.3</f>
        <v>-0.00106303030303032</v>
      </c>
      <c r="H126" s="0" t="n">
        <f aca="false">((0.10605669272632*G126)+(0.787886614547358*H125))</f>
        <v>-0.000347746029658853</v>
      </c>
      <c r="I126" s="0" t="n">
        <f aca="false">H125+H126</f>
        <v>-0.000646018074281175</v>
      </c>
      <c r="J126" s="0" t="n">
        <f aca="false">ABS(I126)</f>
        <v>0.000646018074281175</v>
      </c>
      <c r="K126" s="0" t="n">
        <f aca="false">3.3*(EXP(J126*3.3)-1)</f>
        <v>0.00704264112282666</v>
      </c>
      <c r="L126" s="0" t="n">
        <f aca="false">AVERAGE(K117:K126)</f>
        <v>0.012219379451071</v>
      </c>
      <c r="M126" s="0" t="n">
        <f aca="false">AVERAGE(K27:K126)</f>
        <v>0.0155560987460386</v>
      </c>
    </row>
    <row r="127" customFormat="false" ht="12.8" hidden="false" customHeight="false" outlineLevel="0" collapsed="false">
      <c r="A127" s="0" t="n">
        <v>-0.22</v>
      </c>
      <c r="B127" s="0" t="n">
        <v>1.965478</v>
      </c>
      <c r="C127" s="0" t="n">
        <v>1.970806</v>
      </c>
      <c r="D127" s="0" t="n">
        <f aca="false">A127-$A$3</f>
        <v>0.31</v>
      </c>
      <c r="F127" s="0" t="n">
        <f aca="false">B127-C127</f>
        <v>-0.005328</v>
      </c>
      <c r="G127" s="0" t="n">
        <f aca="false">F127/3.3</f>
        <v>-0.00161454545454545</v>
      </c>
      <c r="H127" s="0" t="n">
        <f aca="false">((0.10605669272632*G127)+(0.787886614547358*H126))</f>
        <v>-0.000445217793195603</v>
      </c>
      <c r="I127" s="0" t="n">
        <f aca="false">H126+H127</f>
        <v>-0.000792963822854456</v>
      </c>
      <c r="J127" s="0" t="n">
        <f aca="false">ABS(I127)</f>
        <v>0.000792963822854456</v>
      </c>
      <c r="K127" s="0" t="n">
        <f aca="false">3.3*(EXP(J127*3.3)-1)</f>
        <v>0.0086466843348193</v>
      </c>
      <c r="L127" s="0" t="n">
        <f aca="false">AVERAGE(K118:K127)</f>
        <v>0.0117496987456194</v>
      </c>
      <c r="M127" s="0" t="n">
        <f aca="false">AVERAGE(K28:K127)</f>
        <v>0.0154625859447732</v>
      </c>
    </row>
    <row r="128" customFormat="false" ht="12.8" hidden="false" customHeight="false" outlineLevel="0" collapsed="false">
      <c r="A128" s="0" t="n">
        <v>-0.2175</v>
      </c>
      <c r="B128" s="0" t="n">
        <v>1.967146</v>
      </c>
      <c r="C128" s="0" t="n">
        <v>1.971961</v>
      </c>
      <c r="D128" s="0" t="n">
        <f aca="false">A128-$A$3</f>
        <v>0.3125</v>
      </c>
      <c r="F128" s="0" t="n">
        <f aca="false">B128-C128</f>
        <v>-0.00481500000000001</v>
      </c>
      <c r="G128" s="0" t="n">
        <f aca="false">F128/3.3</f>
        <v>-0.00145909090909091</v>
      </c>
      <c r="H128" s="0" t="n">
        <f aca="false">((0.10605669272632*G128)+(0.787886614547358*H127))</f>
        <v>-0.000505527496022351</v>
      </c>
      <c r="I128" s="0" t="n">
        <f aca="false">H127+H128</f>
        <v>-0.000950745289217954</v>
      </c>
      <c r="J128" s="0" t="n">
        <f aca="false">ABS(I128)</f>
        <v>0.000950745289217954</v>
      </c>
      <c r="K128" s="0" t="n">
        <f aca="false">3.3*(EXP(J128*3.3)-1)</f>
        <v>0.0103698752246641</v>
      </c>
      <c r="L128" s="0" t="n">
        <f aca="false">AVERAGE(K119:K128)</f>
        <v>0.0121363955922347</v>
      </c>
      <c r="M128" s="0" t="n">
        <f aca="false">AVERAGE(K29:K128)</f>
        <v>0.0154564207909709</v>
      </c>
    </row>
    <row r="129" customFormat="false" ht="12.8" hidden="false" customHeight="false" outlineLevel="0" collapsed="false">
      <c r="A129" s="0" t="n">
        <v>-0.215</v>
      </c>
      <c r="B129" s="0" t="n">
        <v>1.970081</v>
      </c>
      <c r="C129" s="0" t="n">
        <v>1.971961</v>
      </c>
      <c r="D129" s="0" t="n">
        <f aca="false">A129-$A$3</f>
        <v>0.315</v>
      </c>
      <c r="F129" s="0" t="n">
        <f aca="false">B129-C129</f>
        <v>-0.0018800000000001</v>
      </c>
      <c r="G129" s="0" t="n">
        <f aca="false">F129/3.3</f>
        <v>-0.000569696969697</v>
      </c>
      <c r="H129" s="0" t="n">
        <f aca="false">((0.10605669272632*G129)+(0.787886614547358*H128))</f>
        <v>-0.000458718523863924</v>
      </c>
      <c r="I129" s="0" t="n">
        <f aca="false">H128+H129</f>
        <v>-0.000964246019886275</v>
      </c>
      <c r="J129" s="0" t="n">
        <f aca="false">ABS(I129)</f>
        <v>0.000964246019886275</v>
      </c>
      <c r="K129" s="0" t="n">
        <f aca="false">3.3*(EXP(J129*3.3)-1)</f>
        <v>0.0105173634700414</v>
      </c>
      <c r="L129" s="0" t="n">
        <f aca="false">AVERAGE(K120:K129)</f>
        <v>0.0126377787671842</v>
      </c>
      <c r="M129" s="0" t="n">
        <f aca="false">AVERAGE(K30:K129)</f>
        <v>0.0154354799798573</v>
      </c>
    </row>
    <row r="130" customFormat="false" ht="12.8" hidden="false" customHeight="false" outlineLevel="0" collapsed="false">
      <c r="A130" s="0" t="n">
        <v>-0.2125</v>
      </c>
      <c r="B130" s="0" t="n">
        <v>1.978684</v>
      </c>
      <c r="C130" s="0" t="n">
        <v>1.971961</v>
      </c>
      <c r="D130" s="0" t="n">
        <f aca="false">A130-$A$3</f>
        <v>0.3175</v>
      </c>
      <c r="F130" s="0" t="n">
        <f aca="false">B130-C130</f>
        <v>0.00672300000000003</v>
      </c>
      <c r="G130" s="0" t="n">
        <f aca="false">F130/3.3</f>
        <v>0.00203727272727274</v>
      </c>
      <c r="H130" s="0" t="n">
        <f aca="false">((0.10605669272632*G130)+(0.787886614547358*H129))</f>
        <v>-0.000145351777161232</v>
      </c>
      <c r="I130" s="0" t="n">
        <f aca="false">H129+H130</f>
        <v>-0.000604070301025155</v>
      </c>
      <c r="J130" s="0" t="n">
        <f aca="false">ABS(I130)</f>
        <v>0.000604070301025155</v>
      </c>
      <c r="K130" s="0" t="n">
        <f aca="false">3.3*(EXP(J130*3.3)-1)</f>
        <v>0.00658488665946468</v>
      </c>
      <c r="L130" s="0" t="n">
        <f aca="false">AVERAGE(K121:K130)</f>
        <v>0.0118623029824187</v>
      </c>
      <c r="M130" s="0" t="n">
        <f aca="false">AVERAGE(K31:K130)</f>
        <v>0.0153252948142672</v>
      </c>
    </row>
    <row r="131" customFormat="false" ht="12.8" hidden="false" customHeight="false" outlineLevel="0" collapsed="false">
      <c r="A131" s="0" t="n">
        <v>-0.21</v>
      </c>
      <c r="B131" s="0" t="n">
        <v>1.97985</v>
      </c>
      <c r="C131" s="0" t="n">
        <v>1.971961</v>
      </c>
      <c r="D131" s="0" t="n">
        <f aca="false">A131-$A$3</f>
        <v>0.32</v>
      </c>
      <c r="F131" s="0" t="n">
        <f aca="false">B131-C131</f>
        <v>0.00788900000000004</v>
      </c>
      <c r="G131" s="0" t="n">
        <f aca="false">F131/3.3</f>
        <v>0.00239060606060607</v>
      </c>
      <c r="H131" s="0" t="n">
        <f aca="false">((0.10605669272632*G131)+(0.787886614547358*H130))</f>
        <v>0.000139019052773372</v>
      </c>
      <c r="I131" s="0" t="n">
        <f aca="false">H130+H131</f>
        <v>-6.3327243878599E-006</v>
      </c>
      <c r="J131" s="0" t="n">
        <f aca="false">ABS(I131)</f>
        <v>6.3327243878599E-006</v>
      </c>
      <c r="K131" s="0" t="n">
        <f aca="false">3.3*(EXP(J131*3.3)-1)</f>
        <v>6.89640891869958E-005</v>
      </c>
      <c r="L131" s="0" t="n">
        <f aca="false">AVERAGE(K122:K131)</f>
        <v>0.00950224782156994</v>
      </c>
      <c r="M131" s="0" t="n">
        <f aca="false">AVERAGE(K32:K131)</f>
        <v>0.0150664256997326</v>
      </c>
    </row>
    <row r="132" customFormat="false" ht="12.8" hidden="false" customHeight="false" outlineLevel="0" collapsed="false">
      <c r="A132" s="0" t="n">
        <v>-0.2075</v>
      </c>
      <c r="B132" s="0" t="n">
        <v>1.971709</v>
      </c>
      <c r="C132" s="0" t="n">
        <v>1.971961</v>
      </c>
      <c r="D132" s="0" t="n">
        <f aca="false">A132-$A$3</f>
        <v>0.3225</v>
      </c>
      <c r="F132" s="0" t="n">
        <f aca="false">B132-C132</f>
        <v>-0.000252000000000141</v>
      </c>
      <c r="G132" s="0" t="n">
        <f aca="false">F132/3.3</f>
        <v>-7.63636363636791E-005</v>
      </c>
      <c r="H132" s="0" t="n">
        <f aca="false">((0.10605669272632*G132)+(0.787886614547358*H131))</f>
        <v>0.000101432376129905</v>
      </c>
      <c r="I132" s="0" t="n">
        <f aca="false">H131+H132</f>
        <v>0.000240451428903277</v>
      </c>
      <c r="J132" s="0" t="n">
        <f aca="false">ABS(I132)</f>
        <v>0.000240451428903277</v>
      </c>
      <c r="K132" s="0" t="n">
        <f aca="false">3.3*(EXP(J132*3.3)-1)</f>
        <v>0.00261955521837398</v>
      </c>
      <c r="L132" s="0" t="n">
        <f aca="false">AVERAGE(K123:K132)</f>
        <v>0.00741783556721016</v>
      </c>
      <c r="M132" s="0" t="n">
        <f aca="false">AVERAGE(K33:K132)</f>
        <v>0.0147993421464987</v>
      </c>
    </row>
    <row r="133" customFormat="false" ht="12.8" hidden="false" customHeight="false" outlineLevel="0" collapsed="false">
      <c r="A133" s="0" t="n">
        <v>-0.205</v>
      </c>
      <c r="B133" s="0" t="n">
        <v>1.95987</v>
      </c>
      <c r="C133" s="0" t="n">
        <v>1.971961</v>
      </c>
      <c r="D133" s="0" t="n">
        <f aca="false">A133-$A$3</f>
        <v>0.325</v>
      </c>
      <c r="F133" s="0" t="n">
        <f aca="false">B133-C133</f>
        <v>-0.0120910000000001</v>
      </c>
      <c r="G133" s="0" t="n">
        <f aca="false">F133/3.3</f>
        <v>-0.00366393939393942</v>
      </c>
      <c r="H133" s="0" t="n">
        <f aca="false">((0.10605669272632*G133)+(0.787886614547358*H132))</f>
        <v>-0.000308668083036407</v>
      </c>
      <c r="I133" s="0" t="n">
        <f aca="false">H132+H133</f>
        <v>-0.000207235706906502</v>
      </c>
      <c r="J133" s="0" t="n">
        <f aca="false">ABS(I133)</f>
        <v>0.000207235706906502</v>
      </c>
      <c r="K133" s="0" t="n">
        <f aca="false">3.3*(EXP(J133*3.3)-1)</f>
        <v>0.00225756871082396</v>
      </c>
      <c r="L133" s="0" t="n">
        <f aca="false">AVERAGE(K124:K133)</f>
        <v>0.00616392599896292</v>
      </c>
      <c r="M133" s="0" t="n">
        <f aca="false">AVERAGE(K34:K133)</f>
        <v>0.0146251272074167</v>
      </c>
    </row>
    <row r="134" customFormat="false" ht="12.8" hidden="false" customHeight="false" outlineLevel="0" collapsed="false">
      <c r="A134" s="0" t="n">
        <v>-0.2025</v>
      </c>
      <c r="B134" s="0" t="n">
        <v>1.970342</v>
      </c>
      <c r="C134" s="0" t="n">
        <v>1.971961</v>
      </c>
      <c r="D134" s="0" t="n">
        <f aca="false">A134-$A$3</f>
        <v>0.3275</v>
      </c>
      <c r="F134" s="0" t="n">
        <f aca="false">B134-C134</f>
        <v>-0.00161900000000004</v>
      </c>
      <c r="G134" s="0" t="n">
        <f aca="false">F134/3.3</f>
        <v>-0.000490606060606073</v>
      </c>
      <c r="H134" s="0" t="n">
        <f aca="false">((0.10605669272632*G134)+(0.787886614547358*H133))</f>
        <v>-0.000295227507181746</v>
      </c>
      <c r="I134" s="0" t="n">
        <f aca="false">H133+H134</f>
        <v>-0.000603895590218154</v>
      </c>
      <c r="J134" s="0" t="n">
        <f aca="false">ABS(I134)</f>
        <v>0.000603895590218154</v>
      </c>
      <c r="K134" s="0" t="n">
        <f aca="false">3.3*(EXP(J134*3.3)-1)</f>
        <v>0.00658298026283786</v>
      </c>
      <c r="L134" s="0" t="n">
        <f aca="false">AVERAGE(K125:K134)</f>
        <v>0.00604992876043126</v>
      </c>
      <c r="M134" s="0" t="n">
        <f aca="false">AVERAGE(K35:K134)</f>
        <v>0.0145423032385571</v>
      </c>
    </row>
    <row r="135" customFormat="false" ht="12.8" hidden="false" customHeight="false" outlineLevel="0" collapsed="false">
      <c r="A135" s="0" t="n">
        <v>-0.2</v>
      </c>
      <c r="B135" s="0" t="n">
        <v>1.970744</v>
      </c>
      <c r="C135" s="0" t="n">
        <v>1.971961</v>
      </c>
      <c r="D135" s="0" t="n">
        <f aca="false">A135-$A$3</f>
        <v>0.33</v>
      </c>
      <c r="F135" s="0" t="n">
        <f aca="false">B135-C135</f>
        <v>-0.00121700000000002</v>
      </c>
      <c r="G135" s="0" t="n">
        <f aca="false">F135/3.3</f>
        <v>-0.000368787878787885</v>
      </c>
      <c r="H135" s="0" t="n">
        <f aca="false">((0.10605669272632*G135)+(0.787886614547358*H134))</f>
        <v>-0.00027171822389648</v>
      </c>
      <c r="I135" s="0" t="n">
        <f aca="false">H134+H135</f>
        <v>-0.000566945731078226</v>
      </c>
      <c r="J135" s="0" t="n">
        <f aca="false">ABS(I135)</f>
        <v>0.000566945731078226</v>
      </c>
      <c r="K135" s="0" t="n">
        <f aca="false">3.3*(EXP(J135*3.3)-1)</f>
        <v>0.00617981818435551</v>
      </c>
      <c r="L135" s="0" t="n">
        <f aca="false">AVERAGE(K126:K135)</f>
        <v>0.00608703372773944</v>
      </c>
      <c r="M135" s="0" t="n">
        <f aca="false">AVERAGE(K36:K135)</f>
        <v>0.0144268394334491</v>
      </c>
    </row>
    <row r="136" customFormat="false" ht="12.8" hidden="false" customHeight="false" outlineLevel="0" collapsed="false">
      <c r="A136" s="0" t="n">
        <v>-0.1975</v>
      </c>
      <c r="B136" s="0" t="n">
        <v>1.974383</v>
      </c>
      <c r="C136" s="0" t="n">
        <v>1.971961</v>
      </c>
      <c r="D136" s="0" t="n">
        <f aca="false">A136-$A$3</f>
        <v>0.3325</v>
      </c>
      <c r="F136" s="0" t="n">
        <f aca="false">B136-C136</f>
        <v>0.00242199999999992</v>
      </c>
      <c r="G136" s="0" t="n">
        <f aca="false">F136/3.3</f>
        <v>0.00073393939393937</v>
      </c>
      <c r="H136" s="0" t="n">
        <f aca="false">((0.10605669272632*G136)+(0.787886614547358*H135))</f>
        <v>-0.000136243966753849</v>
      </c>
      <c r="I136" s="0" t="n">
        <f aca="false">H135+H136</f>
        <v>-0.000407962190650329</v>
      </c>
      <c r="J136" s="0" t="n">
        <f aca="false">ABS(I136)</f>
        <v>0.000407962190650329</v>
      </c>
      <c r="K136" s="0" t="n">
        <f aca="false">3.3*(EXP(J136*3.3)-1)</f>
        <v>0.00444570015270822</v>
      </c>
      <c r="L136" s="0" t="n">
        <f aca="false">AVERAGE(K127:K136)</f>
        <v>0.00582733963072759</v>
      </c>
      <c r="M136" s="0" t="n">
        <f aca="false">AVERAGE(K37:K136)</f>
        <v>0.0143179436402338</v>
      </c>
    </row>
    <row r="137" customFormat="false" ht="12.8" hidden="false" customHeight="false" outlineLevel="0" collapsed="false">
      <c r="A137" s="0" t="n">
        <v>-0.195</v>
      </c>
      <c r="B137" s="0" t="n">
        <v>1.973659</v>
      </c>
      <c r="C137" s="0" t="n">
        <v>1.971961</v>
      </c>
      <c r="D137" s="0" t="n">
        <f aca="false">A137-$A$3</f>
        <v>0.335</v>
      </c>
      <c r="F137" s="0" t="n">
        <f aca="false">B137-C137</f>
        <v>0.00169799999999998</v>
      </c>
      <c r="G137" s="0" t="n">
        <f aca="false">F137/3.3</f>
        <v>0.000514545454545449</v>
      </c>
      <c r="H137" s="0" t="n">
        <f aca="false">((0.10605669272632*G137)+(0.787886614547358*H136))</f>
        <v>-5.27738085517419E-005</v>
      </c>
      <c r="I137" s="0" t="n">
        <f aca="false">H136+H137</f>
        <v>-0.000189017775305591</v>
      </c>
      <c r="J137" s="0" t="n">
        <f aca="false">ABS(I137)</f>
        <v>0.000189017775305591</v>
      </c>
      <c r="K137" s="0" t="n">
        <f aca="false">3.3*(EXP(J137*3.3)-1)</f>
        <v>0.0020590456801034</v>
      </c>
      <c r="L137" s="0" t="n">
        <f aca="false">AVERAGE(K128:K137)</f>
        <v>0.005168575765256</v>
      </c>
      <c r="M137" s="0" t="n">
        <f aca="false">AVERAGE(K38:K137)</f>
        <v>0.0142025203846583</v>
      </c>
    </row>
    <row r="138" customFormat="false" ht="12.8" hidden="false" customHeight="false" outlineLevel="0" collapsed="false">
      <c r="A138" s="0" t="n">
        <v>-0.1925</v>
      </c>
      <c r="B138" s="0" t="n">
        <v>1.972393</v>
      </c>
      <c r="C138" s="0" t="n">
        <v>1.971961</v>
      </c>
      <c r="D138" s="0" t="n">
        <f aca="false">A138-$A$3</f>
        <v>0.3375</v>
      </c>
      <c r="F138" s="0" t="n">
        <f aca="false">B138-C138</f>
        <v>0.000431999999999988</v>
      </c>
      <c r="G138" s="0" t="n">
        <f aca="false">F138/3.3</f>
        <v>0.000130909090909087</v>
      </c>
      <c r="H138" s="0" t="n">
        <f aca="false">((0.10605669272632*G138)+(0.787886614547358*H137))</f>
        <v>-2.76959921269754E-005</v>
      </c>
      <c r="I138" s="0" t="n">
        <f aca="false">H137+H138</f>
        <v>-8.04698006787173E-005</v>
      </c>
      <c r="J138" s="0" t="n">
        <f aca="false">ABS(I138)</f>
        <v>8.04698006787173E-005</v>
      </c>
      <c r="K138" s="0" t="n">
        <f aca="false">3.3*(EXP(J138*3.3)-1)</f>
        <v>0.000876432492715384</v>
      </c>
      <c r="L138" s="0" t="n">
        <f aca="false">AVERAGE(K129:K138)</f>
        <v>0.00421923149206114</v>
      </c>
      <c r="M138" s="0" t="n">
        <f aca="false">AVERAGE(K39:K138)</f>
        <v>0.0140460026679119</v>
      </c>
    </row>
    <row r="139" customFormat="false" ht="12.8" hidden="false" customHeight="false" outlineLevel="0" collapsed="false">
      <c r="A139" s="0" t="n">
        <v>-0.19</v>
      </c>
      <c r="B139" s="0" t="n">
        <v>1.953197</v>
      </c>
      <c r="C139" s="0" t="n">
        <v>1.971961</v>
      </c>
      <c r="D139" s="0" t="n">
        <f aca="false">A139-$A$3</f>
        <v>0.34</v>
      </c>
      <c r="F139" s="0" t="n">
        <f aca="false">B139-C139</f>
        <v>-0.018764</v>
      </c>
      <c r="G139" s="0" t="n">
        <f aca="false">F139/3.3</f>
        <v>-0.00568606060606061</v>
      </c>
      <c r="H139" s="0" t="n">
        <f aca="false">((0.10605669272632*G139)+(0.787886614547358*H138))</f>
        <v>-0.000624866083993656</v>
      </c>
      <c r="I139" s="0" t="n">
        <f aca="false">H138+H139</f>
        <v>-0.000652562076120631</v>
      </c>
      <c r="J139" s="0" t="n">
        <f aca="false">ABS(I139)</f>
        <v>0.000652562076120631</v>
      </c>
      <c r="K139" s="0" t="n">
        <f aca="false">3.3*(EXP(J139*3.3)-1)</f>
        <v>0.00711405816127457</v>
      </c>
      <c r="L139" s="0" t="n">
        <f aca="false">AVERAGE(K130:K139)</f>
        <v>0.00387890096118446</v>
      </c>
      <c r="M139" s="0" t="n">
        <f aca="false">AVERAGE(K40:K139)</f>
        <v>0.0139432498158455</v>
      </c>
    </row>
    <row r="140" customFormat="false" ht="12.8" hidden="false" customHeight="false" outlineLevel="0" collapsed="false">
      <c r="A140" s="0" t="n">
        <v>-0.1875</v>
      </c>
      <c r="B140" s="0" t="n">
        <v>1.959488</v>
      </c>
      <c r="C140" s="0" t="n">
        <v>1.971961</v>
      </c>
      <c r="D140" s="0" t="n">
        <f aca="false">A140-$A$3</f>
        <v>0.3425</v>
      </c>
      <c r="F140" s="0" t="n">
        <f aca="false">B140-C140</f>
        <v>-0.0124730000000002</v>
      </c>
      <c r="G140" s="0" t="n">
        <f aca="false">F140/3.3</f>
        <v>-0.00377969696969703</v>
      </c>
      <c r="H140" s="0" t="n">
        <f aca="false">((0.10605669272632*G140)+(0.787886614547358*H139))</f>
        <v>-0.000893185783576987</v>
      </c>
      <c r="I140" s="0" t="n">
        <f aca="false">H139+H140</f>
        <v>-0.00151805186757064</v>
      </c>
      <c r="J140" s="0" t="n">
        <f aca="false">ABS(I140)</f>
        <v>0.00151805186757064</v>
      </c>
      <c r="K140" s="0" t="n">
        <f aca="false">3.3*(EXP(J140*3.3)-1)</f>
        <v>0.0165730621454361</v>
      </c>
      <c r="L140" s="0" t="n">
        <f aca="false">AVERAGE(K131:K140)</f>
        <v>0.00487771850978159</v>
      </c>
      <c r="M140" s="0" t="n">
        <f aca="false">AVERAGE(K41:K140)</f>
        <v>0.0139762585110609</v>
      </c>
    </row>
    <row r="141" customFormat="false" ht="12.8" hidden="false" customHeight="false" outlineLevel="0" collapsed="false">
      <c r="A141" s="0" t="n">
        <v>-0.185</v>
      </c>
      <c r="B141" s="0" t="n">
        <v>1.95179</v>
      </c>
      <c r="C141" s="0" t="n">
        <v>1.971961</v>
      </c>
      <c r="D141" s="0" t="n">
        <f aca="false">A141-$A$3</f>
        <v>0.345</v>
      </c>
      <c r="F141" s="0" t="n">
        <f aca="false">B141-C141</f>
        <v>-0.0201710000000002</v>
      </c>
      <c r="G141" s="0" t="n">
        <f aca="false">F141/3.3</f>
        <v>-0.0061124242424243</v>
      </c>
      <c r="H141" s="0" t="n">
        <f aca="false">((0.10605669272632*G141)+(0.787886614547358*H140))</f>
        <v>-0.001351992622876</v>
      </c>
      <c r="I141" s="0" t="n">
        <f aca="false">H140+H141</f>
        <v>-0.00224517840645299</v>
      </c>
      <c r="J141" s="0" t="n">
        <f aca="false">ABS(I141)</f>
        <v>0.00224517840645299</v>
      </c>
      <c r="K141" s="0" t="n">
        <f aca="false">3.3*(EXP(J141*3.3)-1)</f>
        <v>0.0245407930400069</v>
      </c>
      <c r="L141" s="0" t="n">
        <f aca="false">AVERAGE(K132:K141)</f>
        <v>0.00732490140486358</v>
      </c>
      <c r="M141" s="0" t="n">
        <f aca="false">AVERAGE(K42:K141)</f>
        <v>0.0141486440012897</v>
      </c>
    </row>
    <row r="142" customFormat="false" ht="12.8" hidden="false" customHeight="false" outlineLevel="0" collapsed="false">
      <c r="A142" s="0" t="n">
        <v>-0.1825</v>
      </c>
      <c r="B142" s="0" t="n">
        <v>1.974764</v>
      </c>
      <c r="C142" s="0" t="n">
        <v>1.971961</v>
      </c>
      <c r="D142" s="0" t="n">
        <f aca="false">A142-$A$3</f>
        <v>0.3475</v>
      </c>
      <c r="F142" s="0" t="n">
        <f aca="false">B142-C142</f>
        <v>0.00280299999999989</v>
      </c>
      <c r="G142" s="0" t="n">
        <f aca="false">F142/3.3</f>
        <v>0.000849393939393906</v>
      </c>
      <c r="H142" s="0" t="n">
        <f aca="false">((0.10605669272632*G142)+(0.787886614547358*H141))</f>
        <v>-0.00097513297849688</v>
      </c>
      <c r="I142" s="0" t="n">
        <f aca="false">H141+H142</f>
        <v>-0.00232712560137289</v>
      </c>
      <c r="J142" s="0" t="n">
        <f aca="false">ABS(I142)</f>
        <v>0.00232712560137289</v>
      </c>
      <c r="K142" s="0" t="n">
        <f aca="false">3.3*(EXP(J142*3.3)-1)</f>
        <v>0.0254399560278121</v>
      </c>
      <c r="L142" s="0" t="n">
        <f aca="false">AVERAGE(K133:K142)</f>
        <v>0.0096069414858074</v>
      </c>
      <c r="M142" s="0" t="n">
        <f aca="false">AVERAGE(K43:K142)</f>
        <v>0.0143850788737026</v>
      </c>
    </row>
    <row r="143" customFormat="false" ht="12.8" hidden="false" customHeight="false" outlineLevel="0" collapsed="false">
      <c r="A143" s="0" t="n">
        <v>-0.18</v>
      </c>
      <c r="B143" s="0" t="n">
        <v>1.966121</v>
      </c>
      <c r="C143" s="0" t="n">
        <v>1.971961</v>
      </c>
      <c r="D143" s="0" t="n">
        <f aca="false">A143-$A$3</f>
        <v>0.35</v>
      </c>
      <c r="F143" s="0" t="n">
        <f aca="false">B143-C143</f>
        <v>-0.00584000000000007</v>
      </c>
      <c r="G143" s="0" t="n">
        <f aca="false">F143/3.3</f>
        <v>-0.00176969696969699</v>
      </c>
      <c r="H143" s="0" t="n">
        <f aca="false">((0.10605669272632*G143)+(0.787886614547358*H142))</f>
        <v>-0.000955982428895242</v>
      </c>
      <c r="I143" s="0" t="n">
        <f aca="false">H142+H143</f>
        <v>-0.00193111540739212</v>
      </c>
      <c r="J143" s="0" t="n">
        <f aca="false">ABS(I143)</f>
        <v>0.00193111540739212</v>
      </c>
      <c r="K143" s="0" t="n">
        <f aca="false">3.3*(EXP(J143*3.3)-1)</f>
        <v>0.0210969976051832</v>
      </c>
      <c r="L143" s="0" t="n">
        <f aca="false">AVERAGE(K134:K143)</f>
        <v>0.0114908843752433</v>
      </c>
      <c r="M143" s="0" t="n">
        <f aca="false">AVERAGE(K44:K143)</f>
        <v>0.0145342565389318</v>
      </c>
    </row>
    <row r="144" customFormat="false" ht="12.8" hidden="false" customHeight="false" outlineLevel="0" collapsed="false">
      <c r="A144" s="0" t="n">
        <v>-0.1775</v>
      </c>
      <c r="B144" s="0" t="n">
        <v>1.991086</v>
      </c>
      <c r="C144" s="0" t="n">
        <v>1.971961</v>
      </c>
      <c r="D144" s="0" t="n">
        <f aca="false">A144-$A$3</f>
        <v>0.3525</v>
      </c>
      <c r="F144" s="0" t="n">
        <f aca="false">B144-C144</f>
        <v>0.0191249999999998</v>
      </c>
      <c r="G144" s="0" t="n">
        <f aca="false">F144/3.3</f>
        <v>0.00579545454545448</v>
      </c>
      <c r="H144" s="0" t="n">
        <f aca="false">((0.10605669272632*G144)+(0.787886614547358*H143))</f>
        <v>-0.000138559017532412</v>
      </c>
      <c r="I144" s="0" t="n">
        <f aca="false">H143+H144</f>
        <v>-0.00109454144642765</v>
      </c>
      <c r="J144" s="0" t="n">
        <f aca="false">ABS(I144)</f>
        <v>0.00109454144642765</v>
      </c>
      <c r="K144" s="0" t="n">
        <f aca="false">3.3*(EXP(J144*3.3)-1)</f>
        <v>0.01194110893294</v>
      </c>
      <c r="L144" s="0" t="n">
        <f aca="false">AVERAGE(K135:K144)</f>
        <v>0.0120266972422535</v>
      </c>
      <c r="M144" s="0" t="n">
        <f aca="false">AVERAGE(K45:K144)</f>
        <v>0.0145354245436979</v>
      </c>
    </row>
    <row r="145" customFormat="false" ht="12.8" hidden="false" customHeight="false" outlineLevel="0" collapsed="false">
      <c r="A145" s="0" t="n">
        <v>-0.175</v>
      </c>
      <c r="B145" s="0" t="n">
        <v>1.978282</v>
      </c>
      <c r="C145" s="0" t="n">
        <v>1.971961</v>
      </c>
      <c r="D145" s="0" t="n">
        <f aca="false">A145-$A$3</f>
        <v>0.355</v>
      </c>
      <c r="F145" s="0" t="n">
        <f aca="false">B145-C145</f>
        <v>0.00632100000000002</v>
      </c>
      <c r="G145" s="0" t="n">
        <f aca="false">F145/3.3</f>
        <v>0.00191545454545455</v>
      </c>
      <c r="H145" s="0" t="n">
        <f aca="false">((0.10605669272632*G145)+(0.787886614547358*H144))</f>
        <v>9.39779789198864E-005</v>
      </c>
      <c r="I145" s="0" t="n">
        <f aca="false">H144+H145</f>
        <v>-4.45810386125255E-005</v>
      </c>
      <c r="J145" s="0" t="n">
        <f aca="false">ABS(I145)</f>
        <v>4.45810386125255E-005</v>
      </c>
      <c r="K145" s="0" t="n">
        <f aca="false">3.3*(EXP(J145*3.3)-1)</f>
        <v>0.000485523224078443</v>
      </c>
      <c r="L145" s="0" t="n">
        <f aca="false">AVERAGE(K136:K145)</f>
        <v>0.0114572677462258</v>
      </c>
      <c r="M145" s="0" t="n">
        <f aca="false">AVERAGE(K46:K145)</f>
        <v>0.0144347085897508</v>
      </c>
    </row>
    <row r="146" customFormat="false" ht="12.8" hidden="false" customHeight="false" outlineLevel="0" collapsed="false">
      <c r="A146" s="0" t="n">
        <v>-0.1725</v>
      </c>
      <c r="B146" s="0" t="n">
        <v>1.958905</v>
      </c>
      <c r="C146" s="0" t="n">
        <v>1.971961</v>
      </c>
      <c r="D146" s="0" t="n">
        <f aca="false">A146-$A$3</f>
        <v>0.3575</v>
      </c>
      <c r="F146" s="0" t="n">
        <f aca="false">B146-C146</f>
        <v>-0.0130560000000002</v>
      </c>
      <c r="G146" s="0" t="n">
        <f aca="false">F146/3.3</f>
        <v>-0.0039563636363637</v>
      </c>
      <c r="H146" s="0" t="n">
        <f aca="false">((0.10605669272632*G146)+(0.787886614547358*H145))</f>
        <v>-0.000345554850842218</v>
      </c>
      <c r="I146" s="0" t="n">
        <f aca="false">H145+H146</f>
        <v>-0.000251576871922332</v>
      </c>
      <c r="J146" s="0" t="n">
        <f aca="false">ABS(I146)</f>
        <v>0.000251576871922332</v>
      </c>
      <c r="K146" s="0" t="n">
        <f aca="false">3.3*(EXP(J146*3.3)-1)</f>
        <v>0.00274080969295491</v>
      </c>
      <c r="L146" s="0" t="n">
        <f aca="false">AVERAGE(K137:K146)</f>
        <v>0.0112867787002505</v>
      </c>
      <c r="M146" s="0" t="n">
        <f aca="false">AVERAGE(K47:K146)</f>
        <v>0.0143578447141357</v>
      </c>
    </row>
    <row r="147" customFormat="false" ht="12.8" hidden="false" customHeight="false" outlineLevel="0" collapsed="false">
      <c r="A147" s="0" t="n">
        <v>-0.17</v>
      </c>
      <c r="B147" s="0" t="n">
        <v>1.964212</v>
      </c>
      <c r="C147" s="0" t="n">
        <v>1.971961</v>
      </c>
      <c r="D147" s="0" t="n">
        <f aca="false">A147-$A$3</f>
        <v>0.36</v>
      </c>
      <c r="F147" s="0" t="n">
        <f aca="false">B147-C147</f>
        <v>-0.00774900000000001</v>
      </c>
      <c r="G147" s="0" t="n">
        <f aca="false">F147/3.3</f>
        <v>-0.00234818181818182</v>
      </c>
      <c r="H147" s="0" t="n">
        <f aca="false">((0.10605669272632*G147)+(0.787886614547358*H146))</f>
        <v>-0.000521298439126934</v>
      </c>
      <c r="I147" s="0" t="n">
        <f aca="false">H146+H147</f>
        <v>-0.000866853289969152</v>
      </c>
      <c r="J147" s="0" t="n">
        <f aca="false">ABS(I147)</f>
        <v>0.000866853289969152</v>
      </c>
      <c r="K147" s="0" t="n">
        <f aca="false">3.3*(EXP(J147*3.3)-1)</f>
        <v>0.00945354736488453</v>
      </c>
      <c r="L147" s="0" t="n">
        <f aca="false">AVERAGE(K138:K147)</f>
        <v>0.0120262288687286</v>
      </c>
      <c r="M147" s="0" t="n">
        <f aca="false">AVERAGE(K48:K147)</f>
        <v>0.0143580902152839</v>
      </c>
    </row>
    <row r="148" customFormat="false" ht="12.8" hidden="false" customHeight="false" outlineLevel="0" collapsed="false">
      <c r="A148" s="0" t="n">
        <v>-0.1675</v>
      </c>
      <c r="B148" s="0" t="n">
        <v>1.965458</v>
      </c>
      <c r="C148" s="0" t="n">
        <v>1.971961</v>
      </c>
      <c r="D148" s="0" t="n">
        <f aca="false">A148-$A$3</f>
        <v>0.3625</v>
      </c>
      <c r="F148" s="0" t="n">
        <f aca="false">B148-C148</f>
        <v>-0.00650300000000015</v>
      </c>
      <c r="G148" s="0" t="n">
        <f aca="false">F148/3.3</f>
        <v>-0.00197060606060611</v>
      </c>
      <c r="H148" s="0" t="n">
        <f aca="false">((0.10605669272632*G148)+(0.787886614547358*H147))</f>
        <v>-0.000619720023826867</v>
      </c>
      <c r="I148" s="0" t="n">
        <f aca="false">H147+H148</f>
        <v>-0.0011410184629538</v>
      </c>
      <c r="J148" s="0" t="n">
        <f aca="false">ABS(I148)</f>
        <v>0.0011410184629538</v>
      </c>
      <c r="K148" s="0" t="n">
        <f aca="false">3.3*(EXP(J148*3.3)-1)</f>
        <v>0.0124491140568286</v>
      </c>
      <c r="L148" s="0" t="n">
        <f aca="false">AVERAGE(K139:K148)</f>
        <v>0.0131834970251399</v>
      </c>
      <c r="M148" s="0" t="n">
        <f aca="false">AVERAGE(K49:K148)</f>
        <v>0.0144736770964174</v>
      </c>
    </row>
    <row r="149" customFormat="false" ht="12.8" hidden="false" customHeight="false" outlineLevel="0" collapsed="false">
      <c r="A149" s="0" t="n">
        <v>-0.165</v>
      </c>
      <c r="B149" s="0" t="n">
        <v>1.974322</v>
      </c>
      <c r="C149" s="0" t="n">
        <v>1.971961</v>
      </c>
      <c r="D149" s="0" t="n">
        <f aca="false">A149-$A$3</f>
        <v>0.365</v>
      </c>
      <c r="F149" s="0" t="n">
        <f aca="false">B149-C149</f>
        <v>0.00236099999999984</v>
      </c>
      <c r="G149" s="0" t="n">
        <f aca="false">F149/3.3</f>
        <v>0.000715454545454497</v>
      </c>
      <c r="H149" s="0" t="n">
        <f aca="false">((0.10605669272632*G149)+(0.787886614547358*H148))</f>
        <v>-0.000412390368653242</v>
      </c>
      <c r="I149" s="0" t="n">
        <f aca="false">H148+H149</f>
        <v>-0.00103211039248011</v>
      </c>
      <c r="J149" s="0" t="n">
        <f aca="false">ABS(I149)</f>
        <v>0.00103211039248011</v>
      </c>
      <c r="K149" s="0" t="n">
        <f aca="false">3.3*(EXP(J149*3.3)-1)</f>
        <v>0.0112588449018745</v>
      </c>
      <c r="L149" s="0" t="n">
        <f aca="false">AVERAGE(K140:K149)</f>
        <v>0.0135979756991999</v>
      </c>
      <c r="M149" s="0" t="n">
        <f aca="false">AVERAGE(K50:K149)</f>
        <v>0.0145550660974948</v>
      </c>
    </row>
    <row r="150" customFormat="false" ht="12.8" hidden="false" customHeight="false" outlineLevel="0" collapsed="false">
      <c r="A150" s="0" t="n">
        <v>-0.1625</v>
      </c>
      <c r="B150" s="0" t="n">
        <v>1.977478</v>
      </c>
      <c r="C150" s="0" t="n">
        <v>1.971961</v>
      </c>
      <c r="D150" s="0" t="n">
        <f aca="false">A150-$A$3</f>
        <v>0.3675</v>
      </c>
      <c r="F150" s="0" t="n">
        <f aca="false">B150-C150</f>
        <v>0.00551699999999999</v>
      </c>
      <c r="G150" s="0" t="n">
        <f aca="false">F150/3.3</f>
        <v>0.00167181818181818</v>
      </c>
      <c r="H150" s="0" t="n">
        <f aca="false">((0.10605669272632*G150)+(0.787886614547358*H149))</f>
        <v>-0.000147609344226774</v>
      </c>
      <c r="I150" s="0" t="n">
        <f aca="false">H149+H150</f>
        <v>-0.000559999712880016</v>
      </c>
      <c r="J150" s="0" t="n">
        <f aca="false">ABS(I150)</f>
        <v>0.000559999712880016</v>
      </c>
      <c r="K150" s="0" t="n">
        <f aca="false">3.3*(EXP(J150*3.3)-1)</f>
        <v>0.00610403526179577</v>
      </c>
      <c r="L150" s="0" t="n">
        <f aca="false">AVERAGE(K141:K150)</f>
        <v>0.0125510730108359</v>
      </c>
      <c r="M150" s="0" t="n">
        <f aca="false">AVERAGE(K51:K150)</f>
        <v>0.0145227495063196</v>
      </c>
    </row>
    <row r="151" customFormat="false" ht="12.8" hidden="false" customHeight="false" outlineLevel="0" collapsed="false">
      <c r="A151" s="0" t="n">
        <v>-0.16</v>
      </c>
      <c r="B151" s="0" t="n">
        <v>1.973277</v>
      </c>
      <c r="C151" s="0" t="n">
        <v>1.971961</v>
      </c>
      <c r="D151" s="0" t="n">
        <f aca="false">A151-$A$3</f>
        <v>0.37</v>
      </c>
      <c r="F151" s="0" t="n">
        <f aca="false">B151-C151</f>
        <v>0.00131599999999987</v>
      </c>
      <c r="G151" s="0" t="n">
        <f aca="false">F151/3.3</f>
        <v>0.000398787878787839</v>
      </c>
      <c r="H151" s="0" t="n">
        <f aca="false">((0.10605669272632*G151)+(0.787886614547358*H150))</f>
        <v>-7.40053029748059E-005</v>
      </c>
      <c r="I151" s="0" t="n">
        <f aca="false">H150+H151</f>
        <v>-0.00022161464720158</v>
      </c>
      <c r="J151" s="0" t="n">
        <f aca="false">ABS(I151)</f>
        <v>0.00022161464720158</v>
      </c>
      <c r="K151" s="0" t="n">
        <f aca="false">3.3*(EXP(J151*3.3)-1)</f>
        <v>0.00241426621106635</v>
      </c>
      <c r="L151" s="0" t="n">
        <f aca="false">AVERAGE(K142:K151)</f>
        <v>0.0103384203279418</v>
      </c>
      <c r="M151" s="0" t="n">
        <f aca="false">AVERAGE(K52:K151)</f>
        <v>0.0143519049911864</v>
      </c>
    </row>
    <row r="152" customFormat="false" ht="12.8" hidden="false" customHeight="false" outlineLevel="0" collapsed="false">
      <c r="A152" s="0" t="n">
        <v>-0.1575</v>
      </c>
      <c r="B152" s="0" t="n">
        <v>1.970081</v>
      </c>
      <c r="C152" s="0" t="n">
        <v>1.971961</v>
      </c>
      <c r="D152" s="0" t="n">
        <f aca="false">A152-$A$3</f>
        <v>0.3725</v>
      </c>
      <c r="F152" s="0" t="n">
        <f aca="false">B152-C152</f>
        <v>-0.0018800000000001</v>
      </c>
      <c r="G152" s="0" t="n">
        <f aca="false">F152/3.3</f>
        <v>-0.000569696969697</v>
      </c>
      <c r="H152" s="0" t="n">
        <f aca="false">((0.10605669272632*G152)+(0.787886614547358*H151))</f>
        <v>-0.000118727964081642</v>
      </c>
      <c r="I152" s="0" t="n">
        <f aca="false">H151+H152</f>
        <v>-0.000192733267056448</v>
      </c>
      <c r="J152" s="0" t="n">
        <f aca="false">ABS(I152)</f>
        <v>0.000192733267056448</v>
      </c>
      <c r="K152" s="0" t="n">
        <f aca="false">3.3*(EXP(J152*3.3)-1)</f>
        <v>0.0020995328796904</v>
      </c>
      <c r="L152" s="0" t="n">
        <f aca="false">AVERAGE(K143:K152)</f>
        <v>0.00800437801312967</v>
      </c>
      <c r="M152" s="0" t="n">
        <f aca="false">AVERAGE(K53:K152)</f>
        <v>0.0141083292561908</v>
      </c>
    </row>
    <row r="153" customFormat="false" ht="12.8" hidden="false" customHeight="false" outlineLevel="0" collapsed="false">
      <c r="A153" s="0" t="n">
        <v>-0.155</v>
      </c>
      <c r="B153" s="0" t="n">
        <v>1.970362</v>
      </c>
      <c r="C153" s="0" t="n">
        <v>1.971961</v>
      </c>
      <c r="D153" s="0" t="n">
        <f aca="false">A153-$A$3</f>
        <v>0.375</v>
      </c>
      <c r="F153" s="0" t="n">
        <f aca="false">B153-C153</f>
        <v>-0.00159900000000013</v>
      </c>
      <c r="G153" s="0" t="n">
        <f aca="false">F153/3.3</f>
        <v>-0.000484545454545494</v>
      </c>
      <c r="H153" s="0" t="n">
        <f aca="false">((0.10605669272632*G153)+(0.787886614547358*H152))</f>
        <v>-0.000144933462057051</v>
      </c>
      <c r="I153" s="0" t="n">
        <f aca="false">H152+H153</f>
        <v>-0.000263661426138693</v>
      </c>
      <c r="J153" s="0" t="n">
        <f aca="false">ABS(I153)</f>
        <v>0.000263661426138693</v>
      </c>
      <c r="K153" s="0" t="n">
        <f aca="false">3.3*(EXP(J153*3.3)-1)</f>
        <v>0.00287252241547018</v>
      </c>
      <c r="L153" s="0" t="n">
        <f aca="false">AVERAGE(K144:K153)</f>
        <v>0.00618193049415838</v>
      </c>
      <c r="M153" s="0" t="n">
        <f aca="false">AVERAGE(K54:K153)</f>
        <v>0.0138725986888276</v>
      </c>
    </row>
    <row r="154" customFormat="false" ht="12.8" hidden="false" customHeight="false" outlineLevel="0" collapsed="false">
      <c r="A154" s="0" t="n">
        <v>-0.1525</v>
      </c>
      <c r="B154" s="0" t="n">
        <v>1.965076</v>
      </c>
      <c r="C154" s="0" t="n">
        <v>1.971961</v>
      </c>
      <c r="D154" s="0" t="n">
        <f aca="false">A154-$A$3</f>
        <v>0.3775</v>
      </c>
      <c r="F154" s="0" t="n">
        <f aca="false">B154-C154</f>
        <v>-0.00688500000000003</v>
      </c>
      <c r="G154" s="0" t="n">
        <f aca="false">F154/3.3</f>
        <v>-0.00208636363636365</v>
      </c>
      <c r="H154" s="0" t="n">
        <f aca="false">((0.10605669272632*G154)+(0.787886614547358*H153))</f>
        <v>-0.000335463961851945</v>
      </c>
      <c r="I154" s="0" t="n">
        <f aca="false">H153+H154</f>
        <v>-0.000480397423908997</v>
      </c>
      <c r="J154" s="0" t="n">
        <f aca="false">ABS(I154)</f>
        <v>0.000480397423908997</v>
      </c>
      <c r="K154" s="0" t="n">
        <f aca="false">3.3*(EXP(J154*3.3)-1)</f>
        <v>0.00523567693926657</v>
      </c>
      <c r="L154" s="0" t="n">
        <f aca="false">AVERAGE(K145:K154)</f>
        <v>0.00551138729479103</v>
      </c>
      <c r="M154" s="0" t="n">
        <f aca="false">AVERAGE(K55:K154)</f>
        <v>0.0137355339691334</v>
      </c>
    </row>
    <row r="155" customFormat="false" ht="12.8" hidden="false" customHeight="false" outlineLevel="0" collapsed="false">
      <c r="A155" s="0" t="n">
        <v>-0.15</v>
      </c>
      <c r="B155" s="0" t="n">
        <v>1.969538</v>
      </c>
      <c r="C155" s="0" t="n">
        <v>1.971961</v>
      </c>
      <c r="D155" s="0" t="n">
        <f aca="false">A155-$A$3</f>
        <v>0.38</v>
      </c>
      <c r="F155" s="0" t="n">
        <f aca="false">B155-C155</f>
        <v>-0.00242300000000006</v>
      </c>
      <c r="G155" s="0" t="n">
        <f aca="false">F155/3.3</f>
        <v>-0.000734242424242442</v>
      </c>
      <c r="H155" s="0" t="n">
        <f aca="false">((0.10605669272632*G155)+(0.787886614547358*H154))</f>
        <v>-0.000342178888380682</v>
      </c>
      <c r="I155" s="0" t="n">
        <f aca="false">H154+H155</f>
        <v>-0.000677642850232627</v>
      </c>
      <c r="J155" s="0" t="n">
        <f aca="false">ABS(I155)</f>
        <v>0.000677642850232627</v>
      </c>
      <c r="K155" s="0" t="n">
        <f aca="false">3.3*(EXP(J155*3.3)-1)</f>
        <v>0.00738778792511558</v>
      </c>
      <c r="L155" s="0" t="n">
        <f aca="false">AVERAGE(K146:K155)</f>
        <v>0.00620161376489474</v>
      </c>
      <c r="M155" s="0" t="n">
        <f aca="false">AVERAGE(K56:K155)</f>
        <v>0.0137040504405368</v>
      </c>
    </row>
    <row r="156" customFormat="false" ht="12.8" hidden="false" customHeight="false" outlineLevel="0" collapsed="false">
      <c r="A156" s="0" t="n">
        <v>-0.1475</v>
      </c>
      <c r="B156" s="0" t="n">
        <v>1.984835</v>
      </c>
      <c r="C156" s="0" t="n">
        <v>1.971961</v>
      </c>
      <c r="D156" s="0" t="n">
        <f aca="false">A156-$A$3</f>
        <v>0.3825</v>
      </c>
      <c r="F156" s="0" t="n">
        <f aca="false">B156-C156</f>
        <v>0.0128739999999998</v>
      </c>
      <c r="G156" s="0" t="n">
        <f aca="false">F156/3.3</f>
        <v>0.00390121212121206</v>
      </c>
      <c r="H156" s="0" t="n">
        <f aca="false">((0.10605669272632*G156)+(0.787886614547358*H155))</f>
        <v>0.000144151489263749</v>
      </c>
      <c r="I156" s="0" t="n">
        <f aca="false">H155+H156</f>
        <v>-0.000198027399116933</v>
      </c>
      <c r="J156" s="0" t="n">
        <f aca="false">ABS(I156)</f>
        <v>0.000198027399116933</v>
      </c>
      <c r="K156" s="0" t="n">
        <f aca="false">3.3*(EXP(J156*3.3)-1)</f>
        <v>0.00215722316194506</v>
      </c>
      <c r="L156" s="0" t="n">
        <f aca="false">AVERAGE(K147:K156)</f>
        <v>0.00614325511179376</v>
      </c>
      <c r="M156" s="0" t="n">
        <f aca="false">AVERAGE(K57:K156)</f>
        <v>0.013639115008193</v>
      </c>
    </row>
    <row r="157" customFormat="false" ht="12.8" hidden="false" customHeight="false" outlineLevel="0" collapsed="false">
      <c r="A157" s="0" t="n">
        <v>-0.145</v>
      </c>
      <c r="B157" s="0" t="n">
        <v>1.986021</v>
      </c>
      <c r="C157" s="0" t="n">
        <v>1.972313</v>
      </c>
      <c r="D157" s="0" t="n">
        <f aca="false">A157-$A$3</f>
        <v>0.385</v>
      </c>
      <c r="F157" s="0" t="n">
        <f aca="false">B157-C157</f>
        <v>0.0137080000000001</v>
      </c>
      <c r="G157" s="0" t="n">
        <f aca="false">F157/3.3</f>
        <v>0.00415393939393942</v>
      </c>
      <c r="H157" s="0" t="n">
        <f aca="false">((0.10605669272632*G157)+(0.787886614547358*H156))</f>
        <v>0.000554128102764764</v>
      </c>
      <c r="I157" s="0" t="n">
        <f aca="false">H156+H157</f>
        <v>0.000698279592028513</v>
      </c>
      <c r="J157" s="0" t="n">
        <f aca="false">ABS(I157)</f>
        <v>0.000698279592028513</v>
      </c>
      <c r="K157" s="0" t="n">
        <f aca="false">3.3*(EXP(J157*3.3)-1)</f>
        <v>0.00761303283049284</v>
      </c>
      <c r="L157" s="0" t="n">
        <f aca="false">AVERAGE(K148:K157)</f>
        <v>0.00595920365835459</v>
      </c>
      <c r="M157" s="0" t="n">
        <f aca="false">AVERAGE(K58:K157)</f>
        <v>0.0135824035041983</v>
      </c>
    </row>
    <row r="158" customFormat="false" ht="12.8" hidden="false" customHeight="false" outlineLevel="0" collapsed="false">
      <c r="A158" s="0" t="n">
        <v>-0.1425</v>
      </c>
      <c r="B158" s="0" t="n">
        <v>1.979689</v>
      </c>
      <c r="C158" s="0" t="n">
        <v>1.971961</v>
      </c>
      <c r="D158" s="0" t="n">
        <f aca="false">A158-$A$3</f>
        <v>0.3875</v>
      </c>
      <c r="F158" s="0" t="n">
        <f aca="false">B158-C158</f>
        <v>0.00772799999999996</v>
      </c>
      <c r="G158" s="0" t="n">
        <f aca="false">F158/3.3</f>
        <v>0.00234181818181817</v>
      </c>
      <c r="H158" s="0" t="n">
        <f aca="false">((0.10605669272632*G158)+(0.787886614547358*H157))</f>
        <v>0.00068495560624288</v>
      </c>
      <c r="I158" s="0" t="n">
        <f aca="false">H157+H158</f>
        <v>0.00123908370900764</v>
      </c>
      <c r="J158" s="0" t="n">
        <f aca="false">ABS(I158)</f>
        <v>0.00123908370900764</v>
      </c>
      <c r="K158" s="0" t="n">
        <f aca="false">3.3*(EXP(J158*3.3)-1)</f>
        <v>0.0135212467802101</v>
      </c>
      <c r="L158" s="0" t="n">
        <f aca="false">AVERAGE(K149:K158)</f>
        <v>0.00606641693069274</v>
      </c>
      <c r="M158" s="0" t="n">
        <f aca="false">AVERAGE(K59:K158)</f>
        <v>0.013538392081519</v>
      </c>
    </row>
    <row r="159" customFormat="false" ht="12.8" hidden="false" customHeight="false" outlineLevel="0" collapsed="false">
      <c r="A159" s="0" t="n">
        <v>-0.14</v>
      </c>
      <c r="B159" s="0" t="n">
        <v>1.95595</v>
      </c>
      <c r="C159" s="0" t="n">
        <v>1.971961</v>
      </c>
      <c r="D159" s="0" t="n">
        <f aca="false">A159-$A$3</f>
        <v>0.39</v>
      </c>
      <c r="F159" s="0" t="n">
        <f aca="false">B159-C159</f>
        <v>-0.016011</v>
      </c>
      <c r="G159" s="0" t="n">
        <f aca="false">F159/3.3</f>
        <v>-0.00485181818181818</v>
      </c>
      <c r="H159" s="0" t="n">
        <f aca="false">((0.10605669272632*G159)+(0.787886614547358*H158))</f>
        <v>2.50995636448721E-005</v>
      </c>
      <c r="I159" s="0" t="n">
        <f aca="false">H158+H159</f>
        <v>0.000710055169887752</v>
      </c>
      <c r="J159" s="0" t="n">
        <f aca="false">ABS(I159)</f>
        <v>0.000710055169887752</v>
      </c>
      <c r="K159" s="0" t="n">
        <f aca="false">3.3*(EXP(J159*3.3)-1)</f>
        <v>0.00774156720868937</v>
      </c>
      <c r="L159" s="0" t="n">
        <f aca="false">AVERAGE(K150:K159)</f>
        <v>0.00571468916137422</v>
      </c>
      <c r="M159" s="0" t="n">
        <f aca="false">AVERAGE(K60:K159)</f>
        <v>0.013465358144543</v>
      </c>
    </row>
    <row r="160" customFormat="false" ht="12.8" hidden="false" customHeight="false" outlineLevel="0" collapsed="false">
      <c r="A160" s="0" t="n">
        <v>-0.1375</v>
      </c>
      <c r="B160" s="0" t="n">
        <v>1.967126</v>
      </c>
      <c r="C160" s="0" t="n">
        <v>1.971961</v>
      </c>
      <c r="D160" s="0" t="n">
        <f aca="false">A160-$A$3</f>
        <v>0.3925</v>
      </c>
      <c r="F160" s="0" t="n">
        <f aca="false">B160-C160</f>
        <v>-0.00483500000000015</v>
      </c>
      <c r="G160" s="0" t="n">
        <f aca="false">F160/3.3</f>
        <v>-0.00146515151515156</v>
      </c>
      <c r="H160" s="0" t="n">
        <f aca="false">((0.10605669272632*G160)+(0.787886614547358*H159))</f>
        <v>-0.000135613513813157</v>
      </c>
      <c r="I160" s="0" t="n">
        <f aca="false">H159+H160</f>
        <v>-0.000110513950168285</v>
      </c>
      <c r="J160" s="0" t="n">
        <f aca="false">ABS(I160)</f>
        <v>0.000110513950168285</v>
      </c>
      <c r="K160" s="0" t="n">
        <f aca="false">3.3*(EXP(J160*3.3)-1)</f>
        <v>0.00120371639929084</v>
      </c>
      <c r="L160" s="0" t="n">
        <f aca="false">AVERAGE(K151:K160)</f>
        <v>0.00522465727512373</v>
      </c>
      <c r="M160" s="0" t="n">
        <f aca="false">AVERAGE(K61:K160)</f>
        <v>0.0133545420131929</v>
      </c>
    </row>
    <row r="161" customFormat="false" ht="12.8" hidden="false" customHeight="false" outlineLevel="0" collapsed="false">
      <c r="A161" s="0" t="n">
        <v>-0.135</v>
      </c>
      <c r="B161" s="0" t="n">
        <v>1.970664</v>
      </c>
      <c r="C161" s="0" t="n">
        <v>1.971961</v>
      </c>
      <c r="D161" s="0" t="n">
        <f aca="false">A161-$A$3</f>
        <v>0.395</v>
      </c>
      <c r="F161" s="0" t="n">
        <f aca="false">B161-C161</f>
        <v>-0.0012970000000001</v>
      </c>
      <c r="G161" s="0" t="n">
        <f aca="false">F161/3.3</f>
        <v>-0.000393030303030333</v>
      </c>
      <c r="H161" s="0" t="n">
        <f aca="false">((0.10605669272632*G161)+(0.787886614547358*H160))</f>
        <v>-0.00014853156636574</v>
      </c>
      <c r="I161" s="0" t="n">
        <f aca="false">H160+H161</f>
        <v>-0.000284145080178897</v>
      </c>
      <c r="J161" s="0" t="n">
        <f aca="false">ABS(I161)</f>
        <v>0.000284145080178897</v>
      </c>
      <c r="K161" s="0" t="n">
        <f aca="false">3.3*(EXP(J161*3.3)-1)</f>
        <v>0.00309579112511804</v>
      </c>
      <c r="L161" s="0" t="n">
        <f aca="false">AVERAGE(K152:K161)</f>
        <v>0.0052928097665289</v>
      </c>
      <c r="M161" s="0" t="n">
        <f aca="false">AVERAGE(K62:K161)</f>
        <v>0.0132502009984722</v>
      </c>
    </row>
    <row r="162" customFormat="false" ht="12.8" hidden="false" customHeight="false" outlineLevel="0" collapsed="false">
      <c r="A162" s="0" t="n">
        <v>-0.1325</v>
      </c>
      <c r="B162" s="0" t="n">
        <v>1.979026</v>
      </c>
      <c r="C162" s="0" t="n">
        <v>1.971961</v>
      </c>
      <c r="D162" s="0" t="n">
        <f aca="false">A162-$A$3</f>
        <v>0.3975</v>
      </c>
      <c r="F162" s="0" t="n">
        <f aca="false">B162-C162</f>
        <v>0.00706499999999988</v>
      </c>
      <c r="G162" s="0" t="n">
        <f aca="false">F162/3.3</f>
        <v>0.00214090909090905</v>
      </c>
      <c r="H162" s="0" t="n">
        <f aca="false">((0.10605669272632*G162)+(0.787886614547358*H161))</f>
        <v>0.000110031704632207</v>
      </c>
      <c r="I162" s="0" t="n">
        <f aca="false">H161+H162</f>
        <v>-3.84998617335327E-005</v>
      </c>
      <c r="J162" s="0" t="n">
        <f aca="false">ABS(I162)</f>
        <v>3.84998617335327E-005</v>
      </c>
      <c r="K162" s="0" t="n">
        <f aca="false">3.3*(EXP(J162*3.3)-1)</f>
        <v>0.000419290129024019</v>
      </c>
      <c r="L162" s="0" t="n">
        <f aca="false">AVERAGE(K153:K162)</f>
        <v>0.00512478549146226</v>
      </c>
      <c r="M162" s="0" t="n">
        <f aca="false">AVERAGE(K63:K162)</f>
        <v>0.0130829919074207</v>
      </c>
    </row>
    <row r="163" customFormat="false" ht="12.8" hidden="false" customHeight="false" outlineLevel="0" collapsed="false">
      <c r="A163" s="0" t="n">
        <v>-0.13</v>
      </c>
      <c r="B163" s="0" t="n">
        <v>1.987166</v>
      </c>
      <c r="C163" s="0" t="n">
        <v>1.971961</v>
      </c>
      <c r="D163" s="0" t="n">
        <f aca="false">A163-$A$3</f>
        <v>0.4</v>
      </c>
      <c r="F163" s="0" t="n">
        <f aca="false">B163-C163</f>
        <v>0.0152049999999999</v>
      </c>
      <c r="G163" s="0" t="n">
        <f aca="false">F163/3.3</f>
        <v>0.00460757575757573</v>
      </c>
      <c r="H163" s="0" t="n">
        <f aca="false">((0.10605669272632*G163)+(0.787886614547358*H162))</f>
        <v>0.000575356753589995</v>
      </c>
      <c r="I163" s="0" t="n">
        <f aca="false">H162+H163</f>
        <v>0.000685388458222202</v>
      </c>
      <c r="J163" s="0" t="n">
        <f aca="false">ABS(I163)</f>
        <v>0.000685388458222202</v>
      </c>
      <c r="K163" s="0" t="n">
        <f aca="false">3.3*(EXP(J163*3.3)-1)</f>
        <v>0.00747232751215519</v>
      </c>
      <c r="L163" s="0" t="n">
        <f aca="false">AVERAGE(K154:K163)</f>
        <v>0.00558476600113076</v>
      </c>
      <c r="M163" s="0" t="n">
        <f aca="false">AVERAGE(K64:K163)</f>
        <v>0.0128896165516209</v>
      </c>
    </row>
    <row r="164" customFormat="false" ht="12.8" hidden="false" customHeight="false" outlineLevel="0" collapsed="false">
      <c r="A164" s="0" t="n">
        <v>-0.1275</v>
      </c>
      <c r="B164" s="0" t="n">
        <v>1.985378</v>
      </c>
      <c r="C164" s="0" t="n">
        <v>1.971961</v>
      </c>
      <c r="D164" s="0" t="n">
        <f aca="false">A164-$A$3</f>
        <v>0.4025</v>
      </c>
      <c r="F164" s="0" t="n">
        <f aca="false">B164-C164</f>
        <v>0.013417</v>
      </c>
      <c r="G164" s="0" t="n">
        <f aca="false">F164/3.3</f>
        <v>0.00406575757575758</v>
      </c>
      <c r="H164" s="0" t="n">
        <f aca="false">((0.10605669272632*G164)+(0.787886614547358*H163))</f>
        <v>0.000884516686654808</v>
      </c>
      <c r="I164" s="0" t="n">
        <f aca="false">H163+H164</f>
        <v>0.0014598734402448</v>
      </c>
      <c r="J164" s="0" t="n">
        <f aca="false">ABS(I164)</f>
        <v>0.0014598734402448</v>
      </c>
      <c r="K164" s="0" t="n">
        <f aca="false">3.3*(EXP(J164*3.3)-1)</f>
        <v>0.0159363783494138</v>
      </c>
      <c r="L164" s="0" t="n">
        <f aca="false">AVERAGE(K155:K164)</f>
        <v>0.00665483614214549</v>
      </c>
      <c r="M164" s="0" t="n">
        <f aca="false">AVERAGE(K65:K164)</f>
        <v>0.012727094269199</v>
      </c>
    </row>
    <row r="165" customFormat="false" ht="12.8" hidden="false" customHeight="false" outlineLevel="0" collapsed="false">
      <c r="A165" s="0" t="n">
        <v>-0.125</v>
      </c>
      <c r="B165" s="0" t="n">
        <v>1.981599</v>
      </c>
      <c r="C165" s="0" t="n">
        <v>1.971961</v>
      </c>
      <c r="D165" s="0" t="n">
        <f aca="false">A165-$A$3</f>
        <v>0.405</v>
      </c>
      <c r="F165" s="0" t="n">
        <f aca="false">B165-C165</f>
        <v>0.00963800000000004</v>
      </c>
      <c r="G165" s="0" t="n">
        <f aca="false">F165/3.3</f>
        <v>0.00292060606060607</v>
      </c>
      <c r="H165" s="0" t="n">
        <f aca="false">((0.10605669272632*G165)+(0.787886614547358*H164))</f>
        <v>0.00100664867730343</v>
      </c>
      <c r="I165" s="0" t="n">
        <f aca="false">H164+H165</f>
        <v>0.00189116536395824</v>
      </c>
      <c r="J165" s="0" t="n">
        <f aca="false">ABS(I165)</f>
        <v>0.00189116536395824</v>
      </c>
      <c r="K165" s="0" t="n">
        <f aca="false">3.3*(EXP(J165*3.3)-1)</f>
        <v>0.0206591891663883</v>
      </c>
      <c r="L165" s="0" t="n">
        <f aca="false">AVERAGE(K156:K165)</f>
        <v>0.00798197626627276</v>
      </c>
      <c r="M165" s="0" t="n">
        <f aca="false">AVERAGE(K66:K165)</f>
        <v>0.0125942445855387</v>
      </c>
    </row>
    <row r="166" customFormat="false" ht="12.8" hidden="false" customHeight="false" outlineLevel="0" collapsed="false">
      <c r="A166" s="0" t="n">
        <v>-0.1225</v>
      </c>
      <c r="B166" s="0" t="n">
        <v>1.9739</v>
      </c>
      <c r="C166" s="0" t="n">
        <v>1.971961</v>
      </c>
      <c r="D166" s="0" t="n">
        <f aca="false">A166-$A$3</f>
        <v>0.4075</v>
      </c>
      <c r="F166" s="0" t="n">
        <f aca="false">B166-C166</f>
        <v>0.00193899999999991</v>
      </c>
      <c r="G166" s="0" t="n">
        <f aca="false">F166/3.3</f>
        <v>0.00058757575757573</v>
      </c>
      <c r="H166" s="0" t="n">
        <f aca="false">((0.10605669272632*G166)+(0.787886614547358*H165))</f>
        <v>0.000855441359973819</v>
      </c>
      <c r="I166" s="0" t="n">
        <f aca="false">H165+H166</f>
        <v>0.00186209003727725</v>
      </c>
      <c r="J166" s="0" t="n">
        <f aca="false">ABS(I166)</f>
        <v>0.00186209003727725</v>
      </c>
      <c r="K166" s="0" t="n">
        <f aca="false">3.3*(EXP(J166*3.3)-1)</f>
        <v>0.0203405919237287</v>
      </c>
      <c r="L166" s="0" t="n">
        <f aca="false">AVERAGE(K157:K166)</f>
        <v>0.00980031314245112</v>
      </c>
      <c r="M166" s="0" t="n">
        <f aca="false">AVERAGE(K67:K166)</f>
        <v>0.0124560276947861</v>
      </c>
    </row>
    <row r="167" customFormat="false" ht="12.8" hidden="false" customHeight="false" outlineLevel="0" collapsed="false">
      <c r="A167" s="0" t="n">
        <v>-0.12</v>
      </c>
      <c r="B167" s="0" t="n">
        <v>1.965478</v>
      </c>
      <c r="C167" s="0" t="n">
        <v>1.971961</v>
      </c>
      <c r="D167" s="0" t="n">
        <f aca="false">A167-$A$3</f>
        <v>0.41</v>
      </c>
      <c r="F167" s="0" t="n">
        <f aca="false">B167-C167</f>
        <v>-0.00648300000000002</v>
      </c>
      <c r="G167" s="0" t="n">
        <f aca="false">F167/3.3</f>
        <v>-0.00196454545454546</v>
      </c>
      <c r="H167" s="0" t="n">
        <f aca="false">((0.10605669272632*G167)+(0.787886614547358*H166))</f>
        <v>0.000465637603433943</v>
      </c>
      <c r="I167" s="0" t="n">
        <f aca="false">H166+H167</f>
        <v>0.00132107896340776</v>
      </c>
      <c r="J167" s="0" t="n">
        <f aca="false">ABS(I167)</f>
        <v>0.00132107896340776</v>
      </c>
      <c r="K167" s="0" t="n">
        <f aca="false">3.3*(EXP(J167*3.3)-1)</f>
        <v>0.0144179550503936</v>
      </c>
      <c r="L167" s="0" t="n">
        <f aca="false">AVERAGE(K158:K167)</f>
        <v>0.0104808053644412</v>
      </c>
      <c r="M167" s="0" t="n">
        <f aca="false">AVERAGE(K68:K167)</f>
        <v>0.0123138219746744</v>
      </c>
    </row>
    <row r="168" customFormat="false" ht="12.8" hidden="false" customHeight="false" outlineLevel="0" collapsed="false">
      <c r="A168" s="0" t="n">
        <v>-0.1175</v>
      </c>
      <c r="B168" s="0" t="n">
        <v>1.969378</v>
      </c>
      <c r="C168" s="0" t="n">
        <v>1.971961</v>
      </c>
      <c r="D168" s="0" t="n">
        <f aca="false">A168-$A$3</f>
        <v>0.4125</v>
      </c>
      <c r="F168" s="0" t="n">
        <f aca="false">B168-C168</f>
        <v>-0.002583</v>
      </c>
      <c r="G168" s="0" t="n">
        <f aca="false">F168/3.3</f>
        <v>-0.000782727272727273</v>
      </c>
      <c r="H168" s="0" t="n">
        <f aca="false">((0.10605669272632*G168)+(0.787886614547358*H167))</f>
        <v>0.000283856169123368</v>
      </c>
      <c r="I168" s="0" t="n">
        <f aca="false">H167+H168</f>
        <v>0.000749493772557311</v>
      </c>
      <c r="J168" s="0" t="n">
        <f aca="false">ABS(I168)</f>
        <v>0.000749493772557311</v>
      </c>
      <c r="K168" s="0" t="n">
        <f aca="false">3.3*(EXP(J168*3.3)-1)</f>
        <v>0.00817208915156411</v>
      </c>
      <c r="L168" s="0" t="n">
        <f aca="false">AVERAGE(K159:K168)</f>
        <v>0.0099458896015766</v>
      </c>
      <c r="M168" s="0" t="n">
        <f aca="false">AVERAGE(K69:K168)</f>
        <v>0.0121640245730782</v>
      </c>
    </row>
    <row r="169" customFormat="false" ht="12.8" hidden="false" customHeight="false" outlineLevel="0" collapsed="false">
      <c r="A169" s="0" t="n">
        <v>-0.115</v>
      </c>
      <c r="B169" s="0" t="n">
        <v>1.980634</v>
      </c>
      <c r="C169" s="0" t="n">
        <v>1.971961</v>
      </c>
      <c r="D169" s="0" t="n">
        <f aca="false">A169-$A$3</f>
        <v>0.415</v>
      </c>
      <c r="F169" s="0" t="n">
        <f aca="false">B169-C169</f>
        <v>0.00867299999999993</v>
      </c>
      <c r="G169" s="0" t="n">
        <f aca="false">F169/3.3</f>
        <v>0.0026281818181818</v>
      </c>
      <c r="H169" s="0" t="n">
        <f aca="false">((0.10605669272632*G169)+(0.787886614547358*H168))</f>
        <v>0.000502382747628801</v>
      </c>
      <c r="I169" s="0" t="n">
        <f aca="false">H168+H169</f>
        <v>0.000786238916752169</v>
      </c>
      <c r="J169" s="0" t="n">
        <f aca="false">ABS(I169)</f>
        <v>0.000786238916752169</v>
      </c>
      <c r="K169" s="0" t="n">
        <f aca="false">3.3*(EXP(J169*3.3)-1)</f>
        <v>0.0085732590332396</v>
      </c>
      <c r="L169" s="0" t="n">
        <f aca="false">AVERAGE(K160:K169)</f>
        <v>0.0100290587840316</v>
      </c>
      <c r="M169" s="0" t="n">
        <f aca="false">AVERAGE(K70:K169)</f>
        <v>0.0120030889219628</v>
      </c>
    </row>
    <row r="170" customFormat="false" ht="12.8" hidden="false" customHeight="false" outlineLevel="0" collapsed="false">
      <c r="A170" s="0" t="n">
        <v>-0.1125</v>
      </c>
      <c r="B170" s="0" t="n">
        <v>1.982805</v>
      </c>
      <c r="C170" s="0" t="n">
        <v>1.971961</v>
      </c>
      <c r="D170" s="0" t="n">
        <f aca="false">A170-$A$3</f>
        <v>0.4175</v>
      </c>
      <c r="F170" s="0" t="n">
        <f aca="false">B170-C170</f>
        <v>0.0108439999999999</v>
      </c>
      <c r="G170" s="0" t="n">
        <f aca="false">F170/3.3</f>
        <v>0.00328606060606058</v>
      </c>
      <c r="H170" s="0" t="n">
        <f aca="false">((0.10605669272632*G170)+(0.787886614547358*H169))</f>
        <v>0.000744329362213287</v>
      </c>
      <c r="I170" s="0" t="n">
        <f aca="false">H169+H170</f>
        <v>0.00124671210984209</v>
      </c>
      <c r="J170" s="0" t="n">
        <f aca="false">ABS(I170)</f>
        <v>0.00124671210984209</v>
      </c>
      <c r="K170" s="0" t="n">
        <f aca="false">3.3*(EXP(J170*3.3)-1)</f>
        <v>0.0136046614953404</v>
      </c>
      <c r="L170" s="0" t="n">
        <f aca="false">AVERAGE(K161:K170)</f>
        <v>0.0112691532936366</v>
      </c>
      <c r="M170" s="0" t="n">
        <f aca="false">AVERAGE(K71:K170)</f>
        <v>0.0118632553825642</v>
      </c>
    </row>
    <row r="171" customFormat="false" ht="12.8" hidden="false" customHeight="false" outlineLevel="0" collapsed="false">
      <c r="A171" s="0" t="n">
        <v>-0.11</v>
      </c>
      <c r="B171" s="0" t="n">
        <v>1.977197</v>
      </c>
      <c r="C171" s="0" t="n">
        <v>1.971961</v>
      </c>
      <c r="D171" s="0" t="n">
        <f aca="false">A171-$A$3</f>
        <v>0.42</v>
      </c>
      <c r="F171" s="0" t="n">
        <f aca="false">B171-C171</f>
        <v>0.00523600000000002</v>
      </c>
      <c r="G171" s="0" t="n">
        <f aca="false">F171/3.3</f>
        <v>0.00158666666666667</v>
      </c>
      <c r="H171" s="0" t="n">
        <f aca="false">((0.10605669272632*G171)+(0.787886614547358*H170))</f>
        <v>0.000754723760428182</v>
      </c>
      <c r="I171" s="0" t="n">
        <f aca="false">H170+H171</f>
        <v>0.00149905312264147</v>
      </c>
      <c r="J171" s="0" t="n">
        <f aca="false">ABS(I171)</f>
        <v>0.00149905312264147</v>
      </c>
      <c r="K171" s="0" t="n">
        <f aca="false">3.3*(EXP(J171*3.3)-1)</f>
        <v>0.0163651332690102</v>
      </c>
      <c r="L171" s="0" t="n">
        <f aca="false">AVERAGE(K162:K171)</f>
        <v>0.0125960875080258</v>
      </c>
      <c r="M171" s="0" t="n">
        <f aca="false">AVERAGE(K72:K171)</f>
        <v>0.0117058389505407</v>
      </c>
    </row>
    <row r="172" customFormat="false" ht="12.8" hidden="false" customHeight="false" outlineLevel="0" collapsed="false">
      <c r="A172" s="0" t="n">
        <v>-0.1075</v>
      </c>
      <c r="B172" s="0" t="n">
        <v>1.971367</v>
      </c>
      <c r="C172" s="0" t="n">
        <v>1.971961</v>
      </c>
      <c r="D172" s="0" t="n">
        <f aca="false">A172-$A$3</f>
        <v>0.4225</v>
      </c>
      <c r="F172" s="0" t="n">
        <f aca="false">B172-C172</f>
        <v>-0.000593999999999983</v>
      </c>
      <c r="G172" s="0" t="n">
        <f aca="false">F172/3.3</f>
        <v>-0.000179999999999995</v>
      </c>
      <c r="H172" s="0" t="n">
        <f aca="false">((0.10605669272632*G172)+(0.787886614547358*H171))</f>
        <v>0.000575546543831475</v>
      </c>
      <c r="I172" s="0" t="n">
        <f aca="false">H171+H172</f>
        <v>0.00133027030425966</v>
      </c>
      <c r="J172" s="0" t="n">
        <f aca="false">ABS(I172)</f>
        <v>0.00133027030425966</v>
      </c>
      <c r="K172" s="0" t="n">
        <f aca="false">3.3*(EXP(J172*3.3)-1)</f>
        <v>0.0145184875940305</v>
      </c>
      <c r="L172" s="0" t="n">
        <f aca="false">AVERAGE(K163:K172)</f>
        <v>0.0140060072545264</v>
      </c>
      <c r="M172" s="0" t="n">
        <f aca="false">AVERAGE(K73:K172)</f>
        <v>0.0115067499130994</v>
      </c>
    </row>
    <row r="173" customFormat="false" ht="12.8" hidden="false" customHeight="false" outlineLevel="0" collapsed="false">
      <c r="A173" s="0" t="n">
        <v>-0.105</v>
      </c>
      <c r="B173" s="0" t="n">
        <v>1.963307</v>
      </c>
      <c r="C173" s="0" t="n">
        <v>1.971961</v>
      </c>
      <c r="D173" s="0" t="n">
        <f aca="false">A173-$A$3</f>
        <v>0.425</v>
      </c>
      <c r="F173" s="0" t="n">
        <f aca="false">B173-C173</f>
        <v>-0.00865400000000016</v>
      </c>
      <c r="G173" s="0" t="n">
        <f aca="false">F173/3.3</f>
        <v>-0.00262242424242429</v>
      </c>
      <c r="H173" s="0" t="n">
        <f aca="false">((0.10605669272632*G173)+(0.787886614547358*H172))</f>
        <v>0.000175339775856968</v>
      </c>
      <c r="I173" s="0" t="n">
        <f aca="false">H172+H173</f>
        <v>0.000750886319688443</v>
      </c>
      <c r="J173" s="0" t="n">
        <f aca="false">ABS(I173)</f>
        <v>0.000750886319688443</v>
      </c>
      <c r="K173" s="0" t="n">
        <f aca="false">3.3*(EXP(J173*3.3)-1)</f>
        <v>0.00818729157881624</v>
      </c>
      <c r="L173" s="0" t="n">
        <f aca="false">AVERAGE(K164:K173)</f>
        <v>0.0140775036611925</v>
      </c>
      <c r="M173" s="0" t="n">
        <f aca="false">AVERAGE(K74:K173)</f>
        <v>0.0112899300018153</v>
      </c>
    </row>
    <row r="174" customFormat="false" ht="12.8" hidden="false" customHeight="false" outlineLevel="0" collapsed="false">
      <c r="A174" s="0" t="n">
        <v>-0.1025</v>
      </c>
      <c r="B174" s="0" t="n">
        <v>1.978945</v>
      </c>
      <c r="C174" s="0" t="n">
        <v>1.971961</v>
      </c>
      <c r="D174" s="0" t="n">
        <f aca="false">A174-$A$3</f>
        <v>0.4275</v>
      </c>
      <c r="F174" s="0" t="n">
        <f aca="false">B174-C174</f>
        <v>0.00698399999999988</v>
      </c>
      <c r="G174" s="0" t="n">
        <f aca="false">F174/3.3</f>
        <v>0.0021163636363636</v>
      </c>
      <c r="H174" s="0" t="n">
        <f aca="false">((0.10605669272632*G174)+(0.787886614547358*H173))</f>
        <v>0.00036260239027441</v>
      </c>
      <c r="I174" s="0" t="n">
        <f aca="false">H173+H174</f>
        <v>0.000537942166131378</v>
      </c>
      <c r="J174" s="0" t="n">
        <f aca="false">ABS(I174)</f>
        <v>0.000537942166131378</v>
      </c>
      <c r="K174" s="0" t="n">
        <f aca="false">3.3*(EXP(J174*3.3)-1)</f>
        <v>0.00586339302382939</v>
      </c>
      <c r="L174" s="0" t="n">
        <f aca="false">AVERAGE(K165:K174)</f>
        <v>0.0130702051286341</v>
      </c>
      <c r="M174" s="0" t="n">
        <f aca="false">AVERAGE(K75:K174)</f>
        <v>0.011132153822595</v>
      </c>
    </row>
    <row r="175" customFormat="false" ht="12.8" hidden="false" customHeight="false" outlineLevel="0" collapsed="false">
      <c r="A175" s="0" t="n">
        <v>-0.1</v>
      </c>
      <c r="B175" s="0" t="n">
        <v>1.973558</v>
      </c>
      <c r="C175" s="0" t="n">
        <v>1.971961</v>
      </c>
      <c r="D175" s="0" t="n">
        <f aca="false">A175-$A$3</f>
        <v>0.43</v>
      </c>
      <c r="F175" s="0" t="n">
        <f aca="false">B175-C175</f>
        <v>0.00159699999999985</v>
      </c>
      <c r="G175" s="0" t="n">
        <f aca="false">F175/3.3</f>
        <v>0.000483939393939349</v>
      </c>
      <c r="H175" s="0" t="n">
        <f aca="false">((0.10605669272632*G175)+(0.787886614547358*H174))</f>
        <v>0.000337014581301272</v>
      </c>
      <c r="I175" s="0" t="n">
        <f aca="false">H174+H175</f>
        <v>0.000699616971575683</v>
      </c>
      <c r="J175" s="0" t="n">
        <f aca="false">ABS(I175)</f>
        <v>0.000699616971575683</v>
      </c>
      <c r="K175" s="0" t="n">
        <f aca="false">3.3*(EXP(J175*3.3)-1)</f>
        <v>0.00762763052497104</v>
      </c>
      <c r="L175" s="0" t="n">
        <f aca="false">AVERAGE(K166:K175)</f>
        <v>0.0117670492644924</v>
      </c>
      <c r="M175" s="0" t="n">
        <f aca="false">AVERAGE(K76:K175)</f>
        <v>0.0110434167542339</v>
      </c>
    </row>
    <row r="176" customFormat="false" ht="12.8" hidden="false" customHeight="false" outlineLevel="0" collapsed="false">
      <c r="A176" s="0" t="n">
        <v>-0.0975</v>
      </c>
      <c r="B176" s="0" t="n">
        <v>1.980835</v>
      </c>
      <c r="C176" s="0" t="n">
        <v>1.973218</v>
      </c>
      <c r="D176" s="0" t="n">
        <f aca="false">A176-$A$3</f>
        <v>0.4325</v>
      </c>
      <c r="F176" s="0" t="n">
        <f aca="false">B176-C176</f>
        <v>0.00761699999999999</v>
      </c>
      <c r="G176" s="0" t="n">
        <f aca="false">F176/3.3</f>
        <v>0.00230818181818181</v>
      </c>
      <c r="H176" s="0" t="n">
        <f aca="false">((0.10605669272632*G176)+(0.787886614547358*H175))</f>
        <v>0.000510327407361942</v>
      </c>
      <c r="I176" s="0" t="n">
        <f aca="false">H175+H176</f>
        <v>0.000847341988663214</v>
      </c>
      <c r="J176" s="0" t="n">
        <f aca="false">ABS(I176)</f>
        <v>0.000847341988663214</v>
      </c>
      <c r="K176" s="0" t="n">
        <f aca="false">3.3*(EXP(J176*3.3)-1)</f>
        <v>0.00924046746521898</v>
      </c>
      <c r="L176" s="0" t="n">
        <f aca="false">AVERAGE(K167:K176)</f>
        <v>0.0106570368186414</v>
      </c>
      <c r="M176" s="0" t="n">
        <f aca="false">AVERAGE(K77:K176)</f>
        <v>0.0109252686756496</v>
      </c>
    </row>
    <row r="177" customFormat="false" ht="12.8" hidden="false" customHeight="false" outlineLevel="0" collapsed="false">
      <c r="A177" s="0" t="n">
        <v>-0.095</v>
      </c>
      <c r="B177" s="0" t="n">
        <v>1.979971</v>
      </c>
      <c r="C177" s="0" t="n">
        <v>1.971961</v>
      </c>
      <c r="D177" s="0" t="n">
        <f aca="false">A177-$A$3</f>
        <v>0.435</v>
      </c>
      <c r="F177" s="0" t="n">
        <f aca="false">B177-C177</f>
        <v>0.00800999999999985</v>
      </c>
      <c r="G177" s="0" t="n">
        <f aca="false">F177/3.3</f>
        <v>0.00242727272727268</v>
      </c>
      <c r="H177" s="0" t="n">
        <f aca="false">((0.10605669272632*G177)+(0.787886614547358*H176))</f>
        <v>0.000659508651096466</v>
      </c>
      <c r="I177" s="0" t="n">
        <f aca="false">H176+H177</f>
        <v>0.00116983605845841</v>
      </c>
      <c r="J177" s="0" t="n">
        <f aca="false">ABS(I177)</f>
        <v>0.00116983605845841</v>
      </c>
      <c r="K177" s="0" t="n">
        <f aca="false">3.3*(EXP(J177*3.3)-1)</f>
        <v>0.0127641365373104</v>
      </c>
      <c r="L177" s="0" t="n">
        <f aca="false">AVERAGE(K168:K177)</f>
        <v>0.0104916549673331</v>
      </c>
      <c r="M177" s="0" t="n">
        <f aca="false">AVERAGE(K78:K177)</f>
        <v>0.0107938184470346</v>
      </c>
    </row>
    <row r="178" customFormat="false" ht="12.8" hidden="false" customHeight="false" outlineLevel="0" collapsed="false">
      <c r="A178" s="0" t="n">
        <v>-0.0925</v>
      </c>
      <c r="B178" s="0" t="n">
        <v>1.969156</v>
      </c>
      <c r="C178" s="0" t="n">
        <v>1.973117</v>
      </c>
      <c r="D178" s="0" t="n">
        <f aca="false">A178-$A$3</f>
        <v>0.4375</v>
      </c>
      <c r="F178" s="0" t="n">
        <f aca="false">B178-C178</f>
        <v>-0.0039610000000001</v>
      </c>
      <c r="G178" s="0" t="n">
        <f aca="false">F178/3.3</f>
        <v>-0.00120030303030306</v>
      </c>
      <c r="H178" s="0" t="n">
        <f aca="false">((0.10605669272632*G178)+(0.787886614547358*H177))</f>
        <v>0.000392317868713767</v>
      </c>
      <c r="I178" s="0" t="n">
        <f aca="false">H177+H178</f>
        <v>0.00105182651981023</v>
      </c>
      <c r="J178" s="0" t="n">
        <f aca="false">ABS(I178)</f>
        <v>0.00105182651981023</v>
      </c>
      <c r="K178" s="0" t="n">
        <f aca="false">3.3*(EXP(J178*3.3)-1)</f>
        <v>0.0114742930740045</v>
      </c>
      <c r="L178" s="0" t="n">
        <f aca="false">AVERAGE(K169:K178)</f>
        <v>0.0108218753595771</v>
      </c>
      <c r="M178" s="0" t="n">
        <f aca="false">AVERAGE(K79:K178)</f>
        <v>0.0106528883125757</v>
      </c>
    </row>
    <row r="179" customFormat="false" ht="12.8" hidden="false" customHeight="false" outlineLevel="0" collapsed="false">
      <c r="A179" s="0" t="n">
        <v>-0.09</v>
      </c>
      <c r="B179" s="0" t="n">
        <v>1.98383</v>
      </c>
      <c r="C179" s="0" t="n">
        <v>1.973218</v>
      </c>
      <c r="D179" s="0" t="n">
        <f aca="false">A179-$A$3</f>
        <v>0.44</v>
      </c>
      <c r="F179" s="0" t="n">
        <f aca="false">B179-C179</f>
        <v>0.0106120000000001</v>
      </c>
      <c r="G179" s="0" t="n">
        <f aca="false">F179/3.3</f>
        <v>0.00321575757575761</v>
      </c>
      <c r="H179" s="0" t="n">
        <f aca="false">((0.10605669272632*G179)+(0.787886614547358*H178))</f>
        <v>0.000650154610501785</v>
      </c>
      <c r="I179" s="0" t="n">
        <f aca="false">H178+H179</f>
        <v>0.00104247247921555</v>
      </c>
      <c r="J179" s="0" t="n">
        <f aca="false">ABS(I179)</f>
        <v>0.00104247247921555</v>
      </c>
      <c r="K179" s="0" t="n">
        <f aca="false">3.3*(EXP(J179*3.3)-1)</f>
        <v>0.0113720749572774</v>
      </c>
      <c r="L179" s="0" t="n">
        <f aca="false">AVERAGE(K170:K179)</f>
        <v>0.0111017569519809</v>
      </c>
      <c r="M179" s="0" t="n">
        <f aca="false">AVERAGE(K80:K179)</f>
        <v>0.0105772956247974</v>
      </c>
    </row>
    <row r="180" customFormat="false" ht="12.8" hidden="false" customHeight="false" outlineLevel="0" collapsed="false">
      <c r="A180" s="0" t="n">
        <v>-0.0875</v>
      </c>
      <c r="B180" s="0" t="n">
        <v>1.972453</v>
      </c>
      <c r="C180" s="0" t="n">
        <v>1.972464</v>
      </c>
      <c r="D180" s="0" t="n">
        <f aca="false">A180-$A$3</f>
        <v>0.4425</v>
      </c>
      <c r="F180" s="0" t="n">
        <f aca="false">B180-C180</f>
        <v>-1.09999999999832E-005</v>
      </c>
      <c r="G180" s="0" t="n">
        <f aca="false">F180/3.3</f>
        <v>-3.33333333332824E-006</v>
      </c>
      <c r="H180" s="0" t="n">
        <f aca="false">((0.10605669272632*G180)+(0.787886614547358*H179))</f>
        <v>0.00051189459269152</v>
      </c>
      <c r="I180" s="0" t="n">
        <f aca="false">H179+H180</f>
        <v>0.00116204920319331</v>
      </c>
      <c r="J180" s="0" t="n">
        <f aca="false">ABS(I180)</f>
        <v>0.00116204920319331</v>
      </c>
      <c r="K180" s="0" t="n">
        <f aca="false">3.3*(EXP(J180*3.3)-1)</f>
        <v>0.012679010782004</v>
      </c>
      <c r="L180" s="0" t="n">
        <f aca="false">AVERAGE(K171:K180)</f>
        <v>0.0110091918806473</v>
      </c>
      <c r="M180" s="0" t="n">
        <f aca="false">AVERAGE(K81:K180)</f>
        <v>0.010602478071149</v>
      </c>
    </row>
    <row r="181" customFormat="false" ht="12.8" hidden="false" customHeight="false" outlineLevel="0" collapsed="false">
      <c r="A181" s="0" t="n">
        <v>-0.085</v>
      </c>
      <c r="B181" s="0" t="n">
        <v>1.966342</v>
      </c>
      <c r="C181" s="0" t="n">
        <v>1.972514</v>
      </c>
      <c r="D181" s="0" t="n">
        <f aca="false">A181-$A$3</f>
        <v>0.445</v>
      </c>
      <c r="F181" s="0" t="n">
        <f aca="false">B181-C181</f>
        <v>-0.00617200000000007</v>
      </c>
      <c r="G181" s="0" t="n">
        <f aca="false">F181/3.3</f>
        <v>-0.00187030303030305</v>
      </c>
      <c r="H181" s="0" t="n">
        <f aca="false">((0.10605669272632*G181)+(0.787886614547358*H180))</f>
        <v>0.000204956743850865</v>
      </c>
      <c r="I181" s="0" t="n">
        <f aca="false">H180+H181</f>
        <v>0.000716851336542385</v>
      </c>
      <c r="J181" s="0" t="n">
        <f aca="false">ABS(I181)</f>
        <v>0.000716851336542385</v>
      </c>
      <c r="K181" s="0" t="n">
        <f aca="false">3.3*(EXP(J181*3.3)-1)</f>
        <v>0.00781575191827568</v>
      </c>
      <c r="L181" s="0" t="n">
        <f aca="false">AVERAGE(K172:K181)</f>
        <v>0.0101542537455738</v>
      </c>
      <c r="M181" s="0" t="n">
        <f aca="false">AVERAGE(K82:K181)</f>
        <v>0.0106349353883215</v>
      </c>
    </row>
    <row r="182" customFormat="false" ht="12.8" hidden="false" customHeight="false" outlineLevel="0" collapsed="false">
      <c r="A182" s="0" t="n">
        <v>-0.0825</v>
      </c>
      <c r="B182" s="0" t="n">
        <v>1.973378</v>
      </c>
      <c r="C182" s="0" t="n">
        <v>1.973218</v>
      </c>
      <c r="D182" s="0" t="n">
        <f aca="false">A182-$A$3</f>
        <v>0.4475</v>
      </c>
      <c r="F182" s="0" t="n">
        <f aca="false">B182-C182</f>
        <v>0.00016000000000016</v>
      </c>
      <c r="G182" s="0" t="n">
        <f aca="false">F182/3.3</f>
        <v>4.8484848484897E-005</v>
      </c>
      <c r="H182" s="0" t="n">
        <f aca="false">((0.10605669272632*G182)+(0.787886614547358*H181))</f>
        <v>0.000166624817718953</v>
      </c>
      <c r="I182" s="0" t="n">
        <f aca="false">H181+H182</f>
        <v>0.000371581561569818</v>
      </c>
      <c r="J182" s="0" t="n">
        <f aca="false">ABS(I182)</f>
        <v>0.000371581561569818</v>
      </c>
      <c r="K182" s="0" t="n">
        <f aca="false">3.3*(EXP(J182*3.3)-1)</f>
        <v>0.00404900518200311</v>
      </c>
      <c r="L182" s="0" t="n">
        <f aca="false">AVERAGE(K173:K182)</f>
        <v>0.00910730550437107</v>
      </c>
      <c r="M182" s="0" t="n">
        <f aca="false">AVERAGE(K83:K182)</f>
        <v>0.0106608982832696</v>
      </c>
    </row>
    <row r="183" customFormat="false" ht="12.8" hidden="false" customHeight="false" outlineLevel="0" collapsed="false">
      <c r="A183" s="0" t="n">
        <v>-0.08</v>
      </c>
      <c r="B183" s="0" t="n">
        <v>1.977739</v>
      </c>
      <c r="C183" s="0" t="n">
        <v>1.972112</v>
      </c>
      <c r="D183" s="0" t="n">
        <f aca="false">A183-$A$3</f>
        <v>0.45</v>
      </c>
      <c r="F183" s="0" t="n">
        <f aca="false">B183-C183</f>
        <v>0.00562699999999983</v>
      </c>
      <c r="G183" s="0" t="n">
        <f aca="false">F183/3.3</f>
        <v>0.00170515151515146</v>
      </c>
      <c r="H183" s="0" t="n">
        <f aca="false">((0.10605669272632*G183)+(0.787886614547358*H182))</f>
        <v>0.000312124193826394</v>
      </c>
      <c r="I183" s="0" t="n">
        <f aca="false">H182+H183</f>
        <v>0.000478749011545347</v>
      </c>
      <c r="J183" s="0" t="n">
        <f aca="false">ABS(I183)</f>
        <v>0.000478749011545347</v>
      </c>
      <c r="K183" s="0" t="n">
        <f aca="false">3.3*(EXP(J183*3.3)-1)</f>
        <v>0.00521769729669872</v>
      </c>
      <c r="L183" s="0" t="n">
        <f aca="false">AVERAGE(K174:K183)</f>
        <v>0.00881034607615932</v>
      </c>
      <c r="M183" s="0" t="n">
        <f aca="false">AVERAGE(K84:K183)</f>
        <v>0.0106900884457572</v>
      </c>
    </row>
    <row r="184" customFormat="false" ht="12.8" hidden="false" customHeight="false" outlineLevel="0" collapsed="false">
      <c r="A184" s="0" t="n">
        <v>-0.0775</v>
      </c>
      <c r="B184" s="0" t="n">
        <v>1.988151</v>
      </c>
      <c r="C184" s="0" t="n">
        <v>1.973218</v>
      </c>
      <c r="D184" s="0" t="n">
        <f aca="false">A184-$A$3</f>
        <v>0.4525</v>
      </c>
      <c r="F184" s="0" t="n">
        <f aca="false">B184-C184</f>
        <v>0.0149330000000001</v>
      </c>
      <c r="G184" s="0" t="n">
        <f aca="false">F184/3.3</f>
        <v>0.00452515151515155</v>
      </c>
      <c r="H184" s="0" t="n">
        <f aca="false">((0.10605669272632*G184)+(0.787886614547358*H183))</f>
        <v>0.00072584107817467</v>
      </c>
      <c r="I184" s="0" t="n">
        <f aca="false">H183+H184</f>
        <v>0.00103796527200106</v>
      </c>
      <c r="J184" s="0" t="n">
        <f aca="false">ABS(I184)</f>
        <v>0.00103796527200106</v>
      </c>
      <c r="K184" s="0" t="n">
        <f aca="false">3.3*(EXP(J184*3.3)-1)</f>
        <v>0.0113228226912117</v>
      </c>
      <c r="L184" s="0" t="n">
        <f aca="false">AVERAGE(K175:K184)</f>
        <v>0.00935628904289755</v>
      </c>
      <c r="M184" s="0" t="n">
        <f aca="false">AVERAGE(K85:K184)</f>
        <v>0.0107495745772505</v>
      </c>
    </row>
    <row r="185" customFormat="false" ht="12.8" hidden="false" customHeight="false" outlineLevel="0" collapsed="false">
      <c r="A185" s="0" t="n">
        <v>-0.075</v>
      </c>
      <c r="B185" s="0" t="n">
        <v>1.977076</v>
      </c>
      <c r="C185" s="0" t="n">
        <v>1.973218</v>
      </c>
      <c r="D185" s="0" t="n">
        <f aca="false">A185-$A$3</f>
        <v>0.455</v>
      </c>
      <c r="F185" s="0" t="n">
        <f aca="false">B185-C185</f>
        <v>0.00385800000000014</v>
      </c>
      <c r="G185" s="0" t="n">
        <f aca="false">F185/3.3</f>
        <v>0.00116909090909095</v>
      </c>
      <c r="H185" s="0" t="n">
        <f aca="false">((0.10605669272632*G185)+(0.787886614547358*H184))</f>
        <v>0.000695870385097038</v>
      </c>
      <c r="I185" s="0" t="n">
        <f aca="false">H184+H185</f>
        <v>0.00142171146327171</v>
      </c>
      <c r="J185" s="0" t="n">
        <f aca="false">ABS(I185)</f>
        <v>0.00142171146327171</v>
      </c>
      <c r="K185" s="0" t="n">
        <f aca="false">3.3*(EXP(J185*3.3)-1)</f>
        <v>0.0155188137734046</v>
      </c>
      <c r="L185" s="0" t="n">
        <f aca="false">AVERAGE(K176:K185)</f>
        <v>0.0101454073677409</v>
      </c>
      <c r="M185" s="0" t="n">
        <f aca="false">AVERAGE(K86:K185)</f>
        <v>0.0108477758703539</v>
      </c>
    </row>
    <row r="186" customFormat="false" ht="12.8" hidden="false" customHeight="false" outlineLevel="0" collapsed="false">
      <c r="A186" s="0" t="n">
        <v>-0.0725</v>
      </c>
      <c r="B186" s="0" t="n">
        <v>1.96986</v>
      </c>
      <c r="C186" s="0" t="n">
        <v>1.973218</v>
      </c>
      <c r="D186" s="0" t="n">
        <f aca="false">A186-$A$3</f>
        <v>0.4575</v>
      </c>
      <c r="F186" s="0" t="n">
        <f aca="false">B186-C186</f>
        <v>-0.00335799999999997</v>
      </c>
      <c r="G186" s="0" t="n">
        <f aca="false">F186/3.3</f>
        <v>-0.00101757575757575</v>
      </c>
      <c r="H186" s="0" t="n">
        <f aca="false">((0.10605669272632*G186)+(0.787886614547358*H185))</f>
        <v>0.000440346242430908</v>
      </c>
      <c r="I186" s="0" t="n">
        <f aca="false">H185+H186</f>
        <v>0.00113621662752795</v>
      </c>
      <c r="J186" s="0" t="n">
        <f aca="false">ABS(I186)</f>
        <v>0.00113621662752795</v>
      </c>
      <c r="K186" s="0" t="n">
        <f aca="false">3.3*(EXP(J186*3.3)-1)</f>
        <v>0.0123966252155433</v>
      </c>
      <c r="L186" s="0" t="n">
        <f aca="false">AVERAGE(K177:K186)</f>
        <v>0.0104610231427733</v>
      </c>
      <c r="M186" s="0" t="n">
        <f aca="false">AVERAGE(K87:K186)</f>
        <v>0.0109588924911472</v>
      </c>
    </row>
    <row r="187" customFormat="false" ht="12.8" hidden="false" customHeight="false" outlineLevel="0" collapsed="false">
      <c r="A187" s="0" t="n">
        <v>-0.07</v>
      </c>
      <c r="B187" s="0" t="n">
        <v>1.970262</v>
      </c>
      <c r="C187" s="0" t="n">
        <v>1.973218</v>
      </c>
      <c r="D187" s="0" t="n">
        <f aca="false">A187-$A$3</f>
        <v>0.46</v>
      </c>
      <c r="F187" s="0" t="n">
        <f aca="false">B187-C187</f>
        <v>-0.00295599999999996</v>
      </c>
      <c r="G187" s="0" t="n">
        <f aca="false">F187/3.3</f>
        <v>-0.000895757575757564</v>
      </c>
      <c r="H187" s="0" t="n">
        <f aca="false">((0.10605669272632*G187)+(0.787886614547358*H186))</f>
        <v>0.000251941824208145</v>
      </c>
      <c r="I187" s="0" t="n">
        <f aca="false">H186+H187</f>
        <v>0.000692288066639053</v>
      </c>
      <c r="J187" s="0" t="n">
        <f aca="false">ABS(I187)</f>
        <v>0.000692288066639053</v>
      </c>
      <c r="K187" s="0" t="n">
        <f aca="false">3.3*(EXP(J187*3.3)-1)</f>
        <v>0.00754763524038298</v>
      </c>
      <c r="L187" s="0" t="n">
        <f aca="false">AVERAGE(K178:K187)</f>
        <v>0.00993937301308059</v>
      </c>
      <c r="M187" s="0" t="n">
        <f aca="false">AVERAGE(K88:K187)</f>
        <v>0.0109035304266709</v>
      </c>
    </row>
    <row r="188" customFormat="false" ht="12.8" hidden="false" customHeight="false" outlineLevel="0" collapsed="false">
      <c r="A188" s="0" t="n">
        <v>-0.0675</v>
      </c>
      <c r="B188" s="0" t="n">
        <v>1.975548</v>
      </c>
      <c r="C188" s="0" t="n">
        <v>1.973218</v>
      </c>
      <c r="D188" s="0" t="n">
        <f aca="false">A188-$A$3</f>
        <v>0.4625</v>
      </c>
      <c r="F188" s="0" t="n">
        <f aca="false">B188-C188</f>
        <v>0.00233000000000017</v>
      </c>
      <c r="G188" s="0" t="n">
        <f aca="false">F188/3.3</f>
        <v>0.000706060606060658</v>
      </c>
      <c r="H188" s="0" t="n">
        <f aca="false">((0.10605669272632*G188)+(0.787886614547358*H187))</f>
        <v>0.000273384043681376</v>
      </c>
      <c r="I188" s="0" t="n">
        <f aca="false">H187+H188</f>
        <v>0.000525325867889521</v>
      </c>
      <c r="J188" s="0" t="n">
        <f aca="false">ABS(I188)</f>
        <v>0.000525325867889521</v>
      </c>
      <c r="K188" s="0" t="n">
        <f aca="false">3.3*(EXP(J188*3.3)-1)</f>
        <v>0.00572576028584149</v>
      </c>
      <c r="L188" s="0" t="n">
        <f aca="false">AVERAGE(K179:K188)</f>
        <v>0.00936451973426429</v>
      </c>
      <c r="M188" s="0" t="n">
        <f aca="false">AVERAGE(K89:K188)</f>
        <v>0.0107497389667694</v>
      </c>
    </row>
    <row r="189" customFormat="false" ht="12.8" hidden="false" customHeight="false" outlineLevel="0" collapsed="false">
      <c r="A189" s="0" t="n">
        <v>-0.065</v>
      </c>
      <c r="B189" s="0" t="n">
        <v>1.981136</v>
      </c>
      <c r="C189" s="0" t="n">
        <v>1.973218</v>
      </c>
      <c r="D189" s="0" t="n">
        <f aca="false">A189-$A$3</f>
        <v>0.465</v>
      </c>
      <c r="F189" s="0" t="n">
        <f aca="false">B189-C189</f>
        <v>0.00791800000000009</v>
      </c>
      <c r="G189" s="0" t="n">
        <f aca="false">F189/3.3</f>
        <v>0.00239939393939397</v>
      </c>
      <c r="H189" s="0" t="n">
        <f aca="false">((0.10605669272632*G189)+(0.787886614547358*H188))</f>
        <v>0.000469867414407086</v>
      </c>
      <c r="I189" s="0" t="n">
        <f aca="false">H188+H189</f>
        <v>0.000743251458088462</v>
      </c>
      <c r="J189" s="0" t="n">
        <f aca="false">ABS(I189)</f>
        <v>0.000743251458088462</v>
      </c>
      <c r="K189" s="0" t="n">
        <f aca="false">3.3*(EXP(J189*3.3)-1)</f>
        <v>0.00810394270682053</v>
      </c>
      <c r="L189" s="0" t="n">
        <f aca="false">AVERAGE(K180:K189)</f>
        <v>0.00903770650921861</v>
      </c>
      <c r="M189" s="0" t="n">
        <f aca="false">AVERAGE(K90:K189)</f>
        <v>0.0106899771718901</v>
      </c>
    </row>
    <row r="190" customFormat="false" ht="12.8" hidden="false" customHeight="false" outlineLevel="0" collapsed="false">
      <c r="A190" s="0" t="n">
        <v>-0.0625</v>
      </c>
      <c r="B190" s="0" t="n">
        <v>1.990141</v>
      </c>
      <c r="C190" s="0" t="n">
        <v>1.973218</v>
      </c>
      <c r="D190" s="0" t="n">
        <f aca="false">A190-$A$3</f>
        <v>0.4675</v>
      </c>
      <c r="F190" s="0" t="n">
        <f aca="false">B190-C190</f>
        <v>0.016923</v>
      </c>
      <c r="G190" s="0" t="n">
        <f aca="false">F190/3.3</f>
        <v>0.00512818181818182</v>
      </c>
      <c r="H190" s="0" t="n">
        <f aca="false">((0.10605669272632*G190)+(0.787886614547358*H189))</f>
        <v>0.00091408024975893</v>
      </c>
      <c r="I190" s="0" t="n">
        <f aca="false">H189+H190</f>
        <v>0.00138394766416602</v>
      </c>
      <c r="J190" s="0" t="n">
        <f aca="false">ABS(I190)</f>
        <v>0.00138394766416602</v>
      </c>
      <c r="K190" s="0" t="n">
        <f aca="false">3.3*(EXP(J190*3.3)-1)</f>
        <v>0.0151056577826322</v>
      </c>
      <c r="L190" s="0" t="n">
        <f aca="false">AVERAGE(K181:K190)</f>
        <v>0.00928037120928143</v>
      </c>
      <c r="M190" s="0" t="n">
        <f aca="false">AVERAGE(K91:K190)</f>
        <v>0.0107492672854002</v>
      </c>
    </row>
    <row r="191" customFormat="false" ht="12.8" hidden="false" customHeight="false" outlineLevel="0" collapsed="false">
      <c r="A191" s="0" t="n">
        <v>-0.06</v>
      </c>
      <c r="B191" s="0" t="n">
        <v>1.979006</v>
      </c>
      <c r="C191" s="0" t="n">
        <v>1.973218</v>
      </c>
      <c r="D191" s="0" t="n">
        <f aca="false">A191-$A$3</f>
        <v>0.47</v>
      </c>
      <c r="F191" s="0" t="n">
        <f aca="false">B191-C191</f>
        <v>0.00578800000000013</v>
      </c>
      <c r="G191" s="0" t="n">
        <f aca="false">F191/3.3</f>
        <v>0.00175393939393943</v>
      </c>
      <c r="H191" s="0" t="n">
        <f aca="false">((0.10605669272632*G191)+(0.787886614547358*H190))</f>
        <v>0.000906208604770789</v>
      </c>
      <c r="I191" s="0" t="n">
        <f aca="false">H190+H191</f>
        <v>0.00182028885452972</v>
      </c>
      <c r="J191" s="0" t="n">
        <f aca="false">ABS(I191)</f>
        <v>0.00182028885452972</v>
      </c>
      <c r="K191" s="0" t="n">
        <f aca="false">3.3*(EXP(J191*3.3)-1)</f>
        <v>0.0198826027720997</v>
      </c>
      <c r="L191" s="0" t="n">
        <f aca="false">AVERAGE(K182:K191)</f>
        <v>0.0104870562946638</v>
      </c>
      <c r="M191" s="0" t="n">
        <f aca="false">AVERAGE(K92:K191)</f>
        <v>0.0108748239035405</v>
      </c>
    </row>
    <row r="192" customFormat="false" ht="12.8" hidden="false" customHeight="false" outlineLevel="0" collapsed="false">
      <c r="A192" s="0" t="n">
        <v>-0.0575</v>
      </c>
      <c r="B192" s="0" t="n">
        <v>1.972553</v>
      </c>
      <c r="C192" s="0" t="n">
        <v>1.973218</v>
      </c>
      <c r="D192" s="0" t="n">
        <f aca="false">A192-$A$3</f>
        <v>0.4725</v>
      </c>
      <c r="F192" s="0" t="n">
        <f aca="false">B192-C192</f>
        <v>-0.000664999999999916</v>
      </c>
      <c r="G192" s="0" t="n">
        <f aca="false">F192/3.3</f>
        <v>-0.000201515151515126</v>
      </c>
      <c r="H192" s="0" t="n">
        <f aca="false">((0.10605669272632*G192)+(0.787886614547358*H191))</f>
        <v>0.000692617599182604</v>
      </c>
      <c r="I192" s="0" t="n">
        <f aca="false">H191+H192</f>
        <v>0.00159882620395339</v>
      </c>
      <c r="J192" s="0" t="n">
        <f aca="false">ABS(I192)</f>
        <v>0.00159882620395339</v>
      </c>
      <c r="K192" s="0" t="n">
        <f aca="false">3.3*(EXP(J192*3.3)-1)</f>
        <v>0.0174572301409654</v>
      </c>
      <c r="L192" s="0" t="n">
        <f aca="false">AVERAGE(K183:K192)</f>
        <v>0.0118278787905601</v>
      </c>
      <c r="M192" s="0" t="n">
        <f aca="false">AVERAGE(K93:K192)</f>
        <v>0.0109437236427419</v>
      </c>
    </row>
    <row r="193" customFormat="false" ht="12.8" hidden="false" customHeight="false" outlineLevel="0" collapsed="false">
      <c r="A193" s="0" t="n">
        <v>-0.055</v>
      </c>
      <c r="B193" s="0" t="n">
        <v>1.964111</v>
      </c>
      <c r="C193" s="0" t="n">
        <v>1.973218</v>
      </c>
      <c r="D193" s="0" t="n">
        <f aca="false">A193-$A$3</f>
        <v>0.475</v>
      </c>
      <c r="F193" s="0" t="n">
        <f aca="false">B193-C193</f>
        <v>-0.00910699999999998</v>
      </c>
      <c r="G193" s="0" t="n">
        <f aca="false">F193/3.3</f>
        <v>-0.00275969696969696</v>
      </c>
      <c r="H193" s="0" t="n">
        <f aca="false">((0.10605669272632*G193)+(0.787886614547358*H192))</f>
        <v>0.000253019801862994</v>
      </c>
      <c r="I193" s="0" t="n">
        <f aca="false">H192+H193</f>
        <v>0.000945637401045598</v>
      </c>
      <c r="J193" s="0" t="n">
        <f aca="false">ABS(I193)</f>
        <v>0.000945637401045598</v>
      </c>
      <c r="K193" s="0" t="n">
        <f aca="false">3.3*(EXP(J193*3.3)-1)</f>
        <v>0.0103140759978071</v>
      </c>
      <c r="L193" s="0" t="n">
        <f aca="false">AVERAGE(K184:K193)</f>
        <v>0.0123375166606709</v>
      </c>
      <c r="M193" s="0" t="n">
        <f aca="false">AVERAGE(K94:K193)</f>
        <v>0.0109133413747284</v>
      </c>
    </row>
    <row r="194" customFormat="false" ht="12.8" hidden="false" customHeight="false" outlineLevel="0" collapsed="false">
      <c r="A194" s="0" t="n">
        <v>-0.0525</v>
      </c>
      <c r="B194" s="0" t="n">
        <v>1.96783</v>
      </c>
      <c r="C194" s="0" t="n">
        <v>1.974022</v>
      </c>
      <c r="D194" s="0" t="n">
        <f aca="false">A194-$A$3</f>
        <v>0.4775</v>
      </c>
      <c r="F194" s="0" t="n">
        <f aca="false">B194-C194</f>
        <v>-0.00619199999999998</v>
      </c>
      <c r="G194" s="0" t="n">
        <f aca="false">F194/3.3</f>
        <v>-0.00187636363636363</v>
      </c>
      <c r="H194" s="0" t="n">
        <f aca="false">((0.10605669272632*G194)+(0.787886614547358*H193))</f>
        <v>3.49993478619432E-007</v>
      </c>
      <c r="I194" s="0" t="n">
        <f aca="false">H193+H194</f>
        <v>0.000253369795341613</v>
      </c>
      <c r="J194" s="0" t="n">
        <f aca="false">ABS(I194)</f>
        <v>0.000253369795341613</v>
      </c>
      <c r="K194" s="0" t="n">
        <f aca="false">3.3*(EXP(J194*3.3)-1)</f>
        <v>0.00276035090320366</v>
      </c>
      <c r="L194" s="0" t="n">
        <f aca="false">AVERAGE(K185:K194)</f>
        <v>0.0114812694818701</v>
      </c>
      <c r="M194" s="0" t="n">
        <f aca="false">AVERAGE(K95:K194)</f>
        <v>0.0108011486356954</v>
      </c>
    </row>
    <row r="195" customFormat="false" ht="12.8" hidden="false" customHeight="false" outlineLevel="0" collapsed="false">
      <c r="A195" s="0" t="n">
        <v>-0.05</v>
      </c>
      <c r="B195" s="0" t="n">
        <v>1.965016</v>
      </c>
      <c r="C195" s="0" t="n">
        <v>1.973469</v>
      </c>
      <c r="D195" s="0" t="n">
        <f aca="false">A195-$A$3</f>
        <v>0.48</v>
      </c>
      <c r="F195" s="0" t="n">
        <f aca="false">B195-C195</f>
        <v>-0.00845299999999982</v>
      </c>
      <c r="G195" s="0" t="n">
        <f aca="false">F195/3.3</f>
        <v>-0.0025615151515151</v>
      </c>
      <c r="H195" s="0" t="n">
        <f aca="false">((0.10605669272632*G195)+(0.787886614547358*H194))</f>
        <v>-0.000271390070161067</v>
      </c>
      <c r="I195" s="0" t="n">
        <f aca="false">H194+H195</f>
        <v>-0.000271040076682447</v>
      </c>
      <c r="J195" s="0" t="n">
        <f aca="false">ABS(I195)</f>
        <v>0.000271040076682447</v>
      </c>
      <c r="K195" s="0" t="n">
        <f aca="false">3.3*(EXP(J195*3.3)-1)</f>
        <v>0.00295294684365577</v>
      </c>
      <c r="L195" s="0" t="n">
        <f aca="false">AVERAGE(K186:K195)</f>
        <v>0.0102246827888952</v>
      </c>
      <c r="M195" s="0" t="n">
        <f aca="false">AVERAGE(K96:K195)</f>
        <v>0.0106852670193102</v>
      </c>
    </row>
    <row r="196" customFormat="false" ht="12.8" hidden="false" customHeight="false" outlineLevel="0" collapsed="false">
      <c r="A196" s="0" t="n">
        <v>-0.0475</v>
      </c>
      <c r="B196" s="0" t="n">
        <v>1.97786</v>
      </c>
      <c r="C196" s="0" t="n">
        <v>1.973218</v>
      </c>
      <c r="D196" s="0" t="n">
        <f aca="false">A196-$A$3</f>
        <v>0.4825</v>
      </c>
      <c r="F196" s="0" t="n">
        <f aca="false">B196-C196</f>
        <v>0.00464200000000004</v>
      </c>
      <c r="G196" s="0" t="n">
        <f aca="false">F196/3.3</f>
        <v>0.00140666666666668</v>
      </c>
      <c r="H196" s="0" t="n">
        <f aca="false">((0.10605669272632*G196)+(0.787886614547358*H195))</f>
        <v>-6.46381891659479E-005</v>
      </c>
      <c r="I196" s="0" t="n">
        <f aca="false">H195+H196</f>
        <v>-0.000336028259327014</v>
      </c>
      <c r="J196" s="0" t="n">
        <f aca="false">ABS(I196)</f>
        <v>0.000336028259327014</v>
      </c>
      <c r="K196" s="0" t="n">
        <f aca="false">3.3*(EXP(J196*3.3)-1)</f>
        <v>0.00366137740724559</v>
      </c>
      <c r="L196" s="0" t="n">
        <f aca="false">AVERAGE(K187:K196)</f>
        <v>0.00935115800806545</v>
      </c>
      <c r="M196" s="0" t="n">
        <f aca="false">AVERAGE(K97:K196)</f>
        <v>0.0106417947336889</v>
      </c>
    </row>
    <row r="197" customFormat="false" ht="12.8" hidden="false" customHeight="false" outlineLevel="0" collapsed="false">
      <c r="A197" s="0" t="n">
        <v>-0.045</v>
      </c>
      <c r="B197" s="0" t="n">
        <v>1.994342</v>
      </c>
      <c r="C197" s="0" t="n">
        <v>1.973218</v>
      </c>
      <c r="D197" s="0" t="n">
        <f aca="false">A197-$A$3</f>
        <v>0.485</v>
      </c>
      <c r="F197" s="0" t="n">
        <f aca="false">B197-C197</f>
        <v>0.0211240000000001</v>
      </c>
      <c r="G197" s="0" t="n">
        <f aca="false">F197/3.3</f>
        <v>0.00640121212121215</v>
      </c>
      <c r="H197" s="0" t="n">
        <f aca="false">((0.10605669272632*G197)+(0.787886614547358*H196))</f>
        <v>0.000627963822982962</v>
      </c>
      <c r="I197" s="0" t="n">
        <f aca="false">H196+H197</f>
        <v>0.000563325633817014</v>
      </c>
      <c r="J197" s="0" t="n">
        <f aca="false">ABS(I197)</f>
        <v>0.000563325633817014</v>
      </c>
      <c r="K197" s="0" t="n">
        <f aca="false">3.3*(EXP(J197*3.3)-1)</f>
        <v>0.00614032173500842</v>
      </c>
      <c r="L197" s="0" t="n">
        <f aca="false">AVERAGE(K188:K197)</f>
        <v>0.00921042665752799</v>
      </c>
      <c r="M197" s="0" t="n">
        <f aca="false">AVERAGE(K98:K197)</f>
        <v>0.0106871472589349</v>
      </c>
    </row>
    <row r="198" customFormat="false" ht="12.8" hidden="false" customHeight="false" outlineLevel="0" collapsed="false">
      <c r="A198" s="0" t="n">
        <v>-0.0425</v>
      </c>
      <c r="B198" s="0" t="n">
        <v>1.980634</v>
      </c>
      <c r="C198" s="0" t="n">
        <v>1.973218</v>
      </c>
      <c r="D198" s="0" t="n">
        <f aca="false">A198-$A$3</f>
        <v>0.4875</v>
      </c>
      <c r="F198" s="0" t="n">
        <f aca="false">B198-C198</f>
        <v>0.00741600000000009</v>
      </c>
      <c r="G198" s="0" t="n">
        <f aca="false">F198/3.3</f>
        <v>0.00224727272727275</v>
      </c>
      <c r="H198" s="0" t="n">
        <f aca="false">((0.10605669272632*G198)+(0.787886614547358*H197))</f>
        <v>0.000733102603656868</v>
      </c>
      <c r="I198" s="0" t="n">
        <f aca="false">H197+H198</f>
        <v>0.00136106642663983</v>
      </c>
      <c r="J198" s="0" t="n">
        <f aca="false">ABS(I198)</f>
        <v>0.00136106642663983</v>
      </c>
      <c r="K198" s="0" t="n">
        <f aca="false">3.3*(EXP(J198*3.3)-1)</f>
        <v>0.0148553499569487</v>
      </c>
      <c r="L198" s="0" t="n">
        <f aca="false">AVERAGE(K189:K198)</f>
        <v>0.0101233856246387</v>
      </c>
      <c r="M198" s="0" t="n">
        <f aca="false">AVERAGE(K99:K198)</f>
        <v>0.0107665709820872</v>
      </c>
    </row>
    <row r="199" customFormat="false" ht="12.8" hidden="false" customHeight="false" outlineLevel="0" collapsed="false">
      <c r="A199" s="0" t="n">
        <v>-0.04</v>
      </c>
      <c r="B199" s="0" t="n">
        <v>1.966383</v>
      </c>
      <c r="C199" s="0" t="n">
        <v>1.973921</v>
      </c>
      <c r="D199" s="0" t="n">
        <f aca="false">A199-$A$3</f>
        <v>0.49</v>
      </c>
      <c r="F199" s="0" t="n">
        <f aca="false">B199-C199</f>
        <v>-0.00753800000000004</v>
      </c>
      <c r="G199" s="0" t="n">
        <f aca="false">F199/3.3</f>
        <v>-0.00228424242424244</v>
      </c>
      <c r="H199" s="0" t="n">
        <f aca="false">((0.10605669272632*G199)+(0.787886614547358*H198))</f>
        <v>0.000335342531610759</v>
      </c>
      <c r="I199" s="0" t="n">
        <f aca="false">H198+H199</f>
        <v>0.00106844513526763</v>
      </c>
      <c r="J199" s="0" t="n">
        <f aca="false">ABS(I199)</f>
        <v>0.00106844513526763</v>
      </c>
      <c r="K199" s="0" t="n">
        <f aca="false">3.3*(EXP(J199*3.3)-1)</f>
        <v>0.0116559040428451</v>
      </c>
      <c r="L199" s="0" t="n">
        <f aca="false">AVERAGE(K190:K199)</f>
        <v>0.0104785817582412</v>
      </c>
      <c r="M199" s="0" t="n">
        <f aca="false">AVERAGE(K100:K199)</f>
        <v>0.0108367832526674</v>
      </c>
    </row>
    <row r="200" customFormat="false" ht="12.8" hidden="false" customHeight="false" outlineLevel="0" collapsed="false">
      <c r="A200" s="0" t="n">
        <v>-0.0375</v>
      </c>
      <c r="B200" s="0" t="n">
        <v>1.982202</v>
      </c>
      <c r="C200" s="0" t="n">
        <v>1.973218</v>
      </c>
      <c r="D200" s="0" t="n">
        <f aca="false">A200-$A$3</f>
        <v>0.4925</v>
      </c>
      <c r="F200" s="0" t="n">
        <f aca="false">B200-C200</f>
        <v>0.0089840000000001</v>
      </c>
      <c r="G200" s="0" t="n">
        <f aca="false">F200/3.3</f>
        <v>0.00272242424242427</v>
      </c>
      <c r="H200" s="0" t="n">
        <f aca="false">((0.10605669272632*G200)+(0.787886614547358*H199))</f>
        <v>0.000552943203294017</v>
      </c>
      <c r="I200" s="0" t="n">
        <f aca="false">H199+H200</f>
        <v>0.000888285734904776</v>
      </c>
      <c r="J200" s="0" t="n">
        <f aca="false">ABS(I200)</f>
        <v>0.000888285734904776</v>
      </c>
      <c r="K200" s="0" t="n">
        <f aca="false">3.3*(EXP(J200*3.3)-1)</f>
        <v>0.00968762358958841</v>
      </c>
      <c r="L200" s="0" t="n">
        <f aca="false">AVERAGE(K191:K200)</f>
        <v>0.00993677833893679</v>
      </c>
      <c r="M200" s="0" t="n">
        <f aca="false">AVERAGE(K101:K200)</f>
        <v>0.0108848464498259</v>
      </c>
    </row>
    <row r="201" customFormat="false" ht="12.8" hidden="false" customHeight="false" outlineLevel="0" collapsed="false">
      <c r="A201" s="0" t="n">
        <v>-0.035</v>
      </c>
      <c r="B201" s="0" t="n">
        <v>1.977297</v>
      </c>
      <c r="C201" s="0" t="n">
        <v>1.973218</v>
      </c>
      <c r="D201" s="0" t="n">
        <f aca="false">A201-$A$3</f>
        <v>0.495</v>
      </c>
      <c r="F201" s="0" t="n">
        <f aca="false">B201-C201</f>
        <v>0.00407900000000017</v>
      </c>
      <c r="G201" s="0" t="n">
        <f aca="false">F201/3.3</f>
        <v>0.00123606060606066</v>
      </c>
      <c r="H201" s="0" t="n">
        <f aca="false">((0.10605669272632*G201)+(0.787886614547358*H200))</f>
        <v>0.000566749048368378</v>
      </c>
      <c r="I201" s="0" t="n">
        <f aca="false">H200+H201</f>
        <v>0.0011196922516624</v>
      </c>
      <c r="J201" s="0" t="n">
        <f aca="false">ABS(I201)</f>
        <v>0.0011196922516624</v>
      </c>
      <c r="K201" s="0" t="n">
        <f aca="false">3.3*(EXP(J201*3.3)-1)</f>
        <v>0.0122160036936653</v>
      </c>
      <c r="L201" s="0" t="n">
        <f aca="false">AVERAGE(K192:K201)</f>
        <v>0.00917011843109335</v>
      </c>
      <c r="M201" s="0" t="n">
        <f aca="false">AVERAGE(K102:K201)</f>
        <v>0.0108200315254184</v>
      </c>
    </row>
    <row r="202" customFormat="false" ht="12.8" hidden="false" customHeight="false" outlineLevel="0" collapsed="false">
      <c r="A202" s="0" t="n">
        <v>-0.0325</v>
      </c>
      <c r="B202" s="0" t="n">
        <v>1.977056</v>
      </c>
      <c r="C202" s="0" t="n">
        <v>1.974373</v>
      </c>
      <c r="D202" s="0" t="n">
        <f aca="false">A202-$A$3</f>
        <v>0.4975</v>
      </c>
      <c r="F202" s="0" t="n">
        <f aca="false">B202-C202</f>
        <v>0.00268299999999999</v>
      </c>
      <c r="G202" s="0" t="n">
        <f aca="false">F202/3.3</f>
        <v>0.0008130303030303</v>
      </c>
      <c r="H202" s="0" t="n">
        <f aca="false">((0.10605669272632*G202)+(0.787886614547358*H201))</f>
        <v>0.00053276129404257</v>
      </c>
      <c r="I202" s="0" t="n">
        <f aca="false">H201+H202</f>
        <v>0.00109951034241095</v>
      </c>
      <c r="J202" s="0" t="n">
        <f aca="false">ABS(I202)</f>
        <v>0.00109951034241095</v>
      </c>
      <c r="K202" s="0" t="n">
        <f aca="false">3.3*(EXP(J202*3.3)-1)</f>
        <v>0.0119954164580693</v>
      </c>
      <c r="L202" s="0" t="n">
        <f aca="false">AVERAGE(K193:K202)</f>
        <v>0.00862393706280374</v>
      </c>
      <c r="M202" s="0" t="n">
        <f aca="false">AVERAGE(K103:K202)</f>
        <v>0.0107163533485045</v>
      </c>
    </row>
    <row r="203" customFormat="false" ht="12.8" hidden="false" customHeight="false" outlineLevel="0" collapsed="false">
      <c r="A203" s="0" t="n">
        <v>-0.03</v>
      </c>
      <c r="B203" s="0" t="n">
        <v>2.011609</v>
      </c>
      <c r="C203" s="0" t="n">
        <v>1.973318</v>
      </c>
      <c r="D203" s="0" t="n">
        <f aca="false">A203-$A$3</f>
        <v>0.5</v>
      </c>
      <c r="F203" s="0" t="n">
        <f aca="false">B203-C203</f>
        <v>0.0382910000000001</v>
      </c>
      <c r="G203" s="0" t="n">
        <f aca="false">F203/3.3</f>
        <v>0.0116033333333334</v>
      </c>
      <c r="H203" s="0" t="n">
        <f aca="false">((0.10605669272632*G203)+(0.787886614547358*H202))</f>
        <v>0.00165036665025947</v>
      </c>
      <c r="I203" s="0" t="n">
        <f aca="false">H202+H203</f>
        <v>0.00218312794430204</v>
      </c>
      <c r="J203" s="0" t="n">
        <f aca="false">ABS(I203)</f>
        <v>0.00218312794430204</v>
      </c>
      <c r="K203" s="0" t="n">
        <f aca="false">3.3*(EXP(J203*3.3)-1)</f>
        <v>0.0238601080673953</v>
      </c>
      <c r="L203" s="0" t="n">
        <f aca="false">AVERAGE(K194:K203)</f>
        <v>0.00997854026976256</v>
      </c>
      <c r="M203" s="0" t="n">
        <f aca="false">AVERAGE(K104:K203)</f>
        <v>0.0107807907874794</v>
      </c>
    </row>
    <row r="204" customFormat="false" ht="12.8" hidden="false" customHeight="false" outlineLevel="0" collapsed="false">
      <c r="A204" s="0" t="n">
        <v>-0.0275</v>
      </c>
      <c r="B204" s="0" t="n">
        <v>1.989317</v>
      </c>
      <c r="C204" s="0" t="n">
        <v>1.974172</v>
      </c>
      <c r="D204" s="0" t="n">
        <f aca="false">A204-$A$3</f>
        <v>0.5025</v>
      </c>
      <c r="F204" s="0" t="n">
        <f aca="false">B204-C204</f>
        <v>0.015145</v>
      </c>
      <c r="G204" s="0" t="n">
        <f aca="false">F204/3.3</f>
        <v>0.00458939393939394</v>
      </c>
      <c r="H204" s="0" t="n">
        <f aca="false">((0.10605669272632*G204)+(0.787886614547358*H203))</f>
        <v>0.00178703773566514</v>
      </c>
      <c r="I204" s="0" t="n">
        <f aca="false">H203+H204</f>
        <v>0.00343740438592461</v>
      </c>
      <c r="J204" s="0" t="n">
        <f aca="false">ABS(I204)</f>
        <v>0.00343740438592461</v>
      </c>
      <c r="K204" s="0" t="n">
        <f aca="false">3.3*(EXP(J204*3.3)-1)</f>
        <v>0.0376464501085091</v>
      </c>
      <c r="L204" s="0" t="n">
        <f aca="false">AVERAGE(K195:K204)</f>
        <v>0.0134671501902931</v>
      </c>
      <c r="M204" s="0" t="n">
        <f aca="false">AVERAGE(K105:K204)</f>
        <v>0.0110440457981558</v>
      </c>
    </row>
    <row r="205" customFormat="false" ht="12.8" hidden="false" customHeight="false" outlineLevel="0" collapsed="false">
      <c r="A205" s="0" t="n">
        <v>-0.025</v>
      </c>
      <c r="B205" s="0" t="n">
        <v>1.979991</v>
      </c>
      <c r="C205" s="0" t="n">
        <v>1.974474</v>
      </c>
      <c r="D205" s="0" t="n">
        <f aca="false">A205-$A$3</f>
        <v>0.505</v>
      </c>
      <c r="F205" s="0" t="n">
        <f aca="false">B205-C205</f>
        <v>0.00551699999999999</v>
      </c>
      <c r="G205" s="0" t="n">
        <f aca="false">F205/3.3</f>
        <v>0.00167181818181818</v>
      </c>
      <c r="H205" s="0" t="n">
        <f aca="false">((0.10605669272632*G205)+(0.787886614547358*H204))</f>
        <v>0.00158529061882495</v>
      </c>
      <c r="I205" s="0" t="n">
        <f aca="false">H204+H205</f>
        <v>0.00337232835449009</v>
      </c>
      <c r="J205" s="0" t="n">
        <f aca="false">ABS(I205)</f>
        <v>0.00337232835449009</v>
      </c>
      <c r="K205" s="0" t="n">
        <f aca="false">3.3*(EXP(J205*3.3)-1)</f>
        <v>0.0369297644742021</v>
      </c>
      <c r="L205" s="0" t="n">
        <f aca="false">AVERAGE(K196:K205)</f>
        <v>0.0168648319533477</v>
      </c>
      <c r="M205" s="0" t="n">
        <f aca="false">AVERAGE(K106:K205)</f>
        <v>0.011333344702112</v>
      </c>
    </row>
    <row r="206" customFormat="false" ht="12.8" hidden="false" customHeight="false" outlineLevel="0" collapsed="false">
      <c r="A206" s="0" t="n">
        <v>-0.0225</v>
      </c>
      <c r="B206" s="0" t="n">
        <v>1.988594</v>
      </c>
      <c r="C206" s="0" t="n">
        <v>1.974474</v>
      </c>
      <c r="D206" s="0" t="n">
        <f aca="false">A206-$A$3</f>
        <v>0.5075</v>
      </c>
      <c r="F206" s="0" t="n">
        <f aca="false">B206-C206</f>
        <v>0.0141199999999999</v>
      </c>
      <c r="G206" s="0" t="n">
        <f aca="false">F206/3.3</f>
        <v>0.00427878787878785</v>
      </c>
      <c r="H206" s="0" t="n">
        <f aca="false">((0.10605669272632*G206)+(0.787886614547358*H205))</f>
        <v>0.00170282335004138</v>
      </c>
      <c r="I206" s="0" t="n">
        <f aca="false">H205+H206</f>
        <v>0.00328811396886633</v>
      </c>
      <c r="J206" s="0" t="n">
        <f aca="false">ABS(I206)</f>
        <v>0.00328811396886633</v>
      </c>
      <c r="K206" s="0" t="n">
        <f aca="false">3.3*(EXP(J206*3.3)-1)</f>
        <v>0.0360025356051358</v>
      </c>
      <c r="L206" s="0" t="n">
        <f aca="false">AVERAGE(K197:K206)</f>
        <v>0.0200989477731368</v>
      </c>
      <c r="M206" s="0" t="n">
        <f aca="false">AVERAGE(K107:K206)</f>
        <v>0.0115385256214526</v>
      </c>
    </row>
    <row r="207" customFormat="false" ht="12.8" hidden="false" customHeight="false" outlineLevel="0" collapsed="false">
      <c r="A207" s="0" t="n">
        <v>-0.02</v>
      </c>
      <c r="B207" s="0" t="n">
        <v>2.020915</v>
      </c>
      <c r="C207" s="0" t="n">
        <v>1.974474</v>
      </c>
      <c r="D207" s="0" t="n">
        <f aca="false">A207-$A$3</f>
        <v>0.51</v>
      </c>
      <c r="F207" s="0" t="n">
        <f aca="false">B207-C207</f>
        <v>0.046441</v>
      </c>
      <c r="G207" s="0" t="n">
        <f aca="false">F207/3.3</f>
        <v>0.0140730303030303</v>
      </c>
      <c r="H207" s="0" t="n">
        <f aca="false">((0.10605669272632*G207)+(0.787886614547358*H206))</f>
        <v>0.00283417077501297</v>
      </c>
      <c r="I207" s="0" t="n">
        <f aca="false">H206+H207</f>
        <v>0.00453699412505435</v>
      </c>
      <c r="J207" s="0" t="n">
        <f aca="false">ABS(I207)</f>
        <v>0.00453699412505435</v>
      </c>
      <c r="K207" s="0" t="n">
        <f aca="false">3.3*(EXP(J207*3.3)-1)</f>
        <v>0.049779588132537</v>
      </c>
      <c r="L207" s="0" t="n">
        <f aca="false">AVERAGE(K198:K207)</f>
        <v>0.0244628744128896</v>
      </c>
      <c r="M207" s="0" t="n">
        <f aca="false">AVERAGE(K108:K207)</f>
        <v>0.0118140313269558</v>
      </c>
    </row>
    <row r="208" customFormat="false" ht="12.8" hidden="false" customHeight="false" outlineLevel="0" collapsed="false">
      <c r="A208" s="0" t="n">
        <v>-0.0175</v>
      </c>
      <c r="B208" s="0" t="n">
        <v>2.06389</v>
      </c>
      <c r="C208" s="0" t="n">
        <v>1.974625</v>
      </c>
      <c r="D208" s="0" t="n">
        <f aca="false">A208-$A$3</f>
        <v>0.5125</v>
      </c>
      <c r="F208" s="0" t="n">
        <f aca="false">B208-C208</f>
        <v>0.0892649999999997</v>
      </c>
      <c r="G208" s="0" t="n">
        <f aca="false">F208/3.3</f>
        <v>0.0270499999999999</v>
      </c>
      <c r="H208" s="0" t="n">
        <f aca="false">((0.10605669272632*G208)+(0.787886614547358*H207))</f>
        <v>0.00510183875522098</v>
      </c>
      <c r="I208" s="0" t="n">
        <f aca="false">H207+H208</f>
        <v>0.00793600953023394</v>
      </c>
      <c r="J208" s="0" t="n">
        <f aca="false">ABS(I208)</f>
        <v>0.00793600953023394</v>
      </c>
      <c r="K208" s="0" t="n">
        <f aca="false">3.3*(EXP(J208*3.3)-1)</f>
        <v>0.0875647483330505</v>
      </c>
      <c r="L208" s="0" t="n">
        <f aca="false">AVERAGE(K199:K208)</f>
        <v>0.0317338142504998</v>
      </c>
      <c r="M208" s="0" t="n">
        <f aca="false">AVERAGE(K109:K208)</f>
        <v>0.0124323081720124</v>
      </c>
    </row>
    <row r="209" customFormat="false" ht="12.8" hidden="false" customHeight="false" outlineLevel="0" collapsed="false">
      <c r="A209" s="0" t="n">
        <v>-0.015</v>
      </c>
      <c r="B209" s="0" t="n">
        <v>2.045357</v>
      </c>
      <c r="C209" s="0" t="n">
        <v>1.974474</v>
      </c>
      <c r="D209" s="0" t="n">
        <f aca="false">A209-$A$3</f>
        <v>0.515</v>
      </c>
      <c r="F209" s="0" t="n">
        <f aca="false">B209-C209</f>
        <v>0.070883</v>
      </c>
      <c r="G209" s="0" t="n">
        <f aca="false">F209/3.3</f>
        <v>0.021479696969697</v>
      </c>
      <c r="H209" s="0" t="n">
        <f aca="false">((0.10605669272632*G209)+(0.787886614547358*H208))</f>
        <v>0.00629773608618718</v>
      </c>
      <c r="I209" s="0" t="n">
        <f aca="false">H208+H209</f>
        <v>0.0113995748414082</v>
      </c>
      <c r="J209" s="0" t="n">
        <f aca="false">ABS(I209)</f>
        <v>0.0113995748414082</v>
      </c>
      <c r="K209" s="0" t="n">
        <f aca="false">3.3*(EXP(J209*3.3)-1)</f>
        <v>0.126505939518546</v>
      </c>
      <c r="L209" s="0" t="n">
        <f aca="false">AVERAGE(K200:K209)</f>
        <v>0.0432188177980699</v>
      </c>
      <c r="M209" s="0" t="n">
        <f aca="false">AVERAGE(K110:K209)</f>
        <v>0.0134111240976462</v>
      </c>
    </row>
    <row r="210" customFormat="false" ht="12.8" hidden="false" customHeight="false" outlineLevel="0" collapsed="false">
      <c r="A210" s="0" t="n">
        <v>-0.0125</v>
      </c>
      <c r="B210" s="0" t="n">
        <v>1.952453</v>
      </c>
      <c r="C210" s="0" t="n">
        <v>1.974474</v>
      </c>
      <c r="D210" s="0" t="n">
        <f aca="false">A210-$A$3</f>
        <v>0.5175</v>
      </c>
      <c r="F210" s="0" t="n">
        <f aca="false">B210-C210</f>
        <v>-0.0220210000000001</v>
      </c>
      <c r="G210" s="0" t="n">
        <f aca="false">F210/3.3</f>
        <v>-0.00667303030303033</v>
      </c>
      <c r="H210" s="0" t="n">
        <f aca="false">((0.10605669272632*G210)+(0.787886614547358*H209))</f>
        <v>0.00425418243985684</v>
      </c>
      <c r="I210" s="0" t="n">
        <f aca="false">H209+H210</f>
        <v>0.010551918526044</v>
      </c>
      <c r="J210" s="0" t="n">
        <f aca="false">ABS(I210)</f>
        <v>0.010551918526044</v>
      </c>
      <c r="K210" s="0" t="n">
        <f aca="false">3.3*(EXP(J210*3.3)-1)</f>
        <v>0.116934484693925</v>
      </c>
      <c r="L210" s="0" t="n">
        <f aca="false">AVERAGE(K201:K210)</f>
        <v>0.0539435039085036</v>
      </c>
      <c r="M210" s="0" t="n">
        <f aca="false">AVERAGE(K111:K210)</f>
        <v>0.0143579072900508</v>
      </c>
    </row>
    <row r="211" customFormat="false" ht="12.8" hidden="false" customHeight="false" outlineLevel="0" collapsed="false">
      <c r="A211" s="0" t="n">
        <v>-0.01</v>
      </c>
      <c r="B211" s="0" t="n">
        <v>2.08194</v>
      </c>
      <c r="C211" s="0" t="n">
        <v>1.975278</v>
      </c>
      <c r="D211" s="0" t="n">
        <f aca="false">A211-$A$3</f>
        <v>0.52</v>
      </c>
      <c r="F211" s="0" t="n">
        <f aca="false">B211-C211</f>
        <v>0.106662</v>
      </c>
      <c r="G211" s="0" t="n">
        <f aca="false">F211/3.3</f>
        <v>0.0323218181818182</v>
      </c>
      <c r="H211" s="0" t="n">
        <f aca="false">((0.10605669272632*G211)+(0.787886614547358*H210))</f>
        <v>0.0067797585394707</v>
      </c>
      <c r="I211" s="0" t="n">
        <f aca="false">H210+H211</f>
        <v>0.0110339409793275</v>
      </c>
      <c r="J211" s="0" t="n">
        <f aca="false">ABS(I211)</f>
        <v>0.0110339409793275</v>
      </c>
      <c r="K211" s="0" t="n">
        <f aca="false">3.3*(EXP(J211*3.3)-1)</f>
        <v>0.122374038998008</v>
      </c>
      <c r="L211" s="0" t="n">
        <f aca="false">AVERAGE(K202:K211)</f>
        <v>0.0649593074389379</v>
      </c>
      <c r="M211" s="0" t="n">
        <f aca="false">AVERAGE(K112:K211)</f>
        <v>0.0154655576129497</v>
      </c>
    </row>
    <row r="212" customFormat="false" ht="12.8" hidden="false" customHeight="false" outlineLevel="0" collapsed="false">
      <c r="A212" s="0" t="n">
        <v>-0.0075</v>
      </c>
      <c r="B212" s="0" t="n">
        <v>1.98383</v>
      </c>
      <c r="C212" s="0" t="n">
        <v>1.97573</v>
      </c>
      <c r="D212" s="0" t="n">
        <f aca="false">A212-$A$3</f>
        <v>0.5225</v>
      </c>
      <c r="F212" s="0" t="n">
        <f aca="false">B212-C212</f>
        <v>0.0081</v>
      </c>
      <c r="G212" s="0" t="n">
        <f aca="false">F212/3.3</f>
        <v>0.00245454545454545</v>
      </c>
      <c r="H212" s="0" t="n">
        <f aca="false">((0.10605669272632*G212)+(0.787886614547358*H211))</f>
        <v>0.00560200197616762</v>
      </c>
      <c r="I212" s="0" t="n">
        <f aca="false">H211+H212</f>
        <v>0.0123817605156383</v>
      </c>
      <c r="J212" s="0" t="n">
        <f aca="false">ABS(I212)</f>
        <v>0.0123817605156383</v>
      </c>
      <c r="K212" s="0" t="n">
        <f aca="false">3.3*(EXP(J212*3.3)-1)</f>
        <v>0.137629992143718</v>
      </c>
      <c r="L212" s="0" t="n">
        <f aca="false">AVERAGE(K203:K212)</f>
        <v>0.0775227650075027</v>
      </c>
      <c r="M212" s="0" t="n">
        <f aca="false">AVERAGE(K113:K212)</f>
        <v>0.0167326380423338</v>
      </c>
    </row>
    <row r="213" customFormat="false" ht="12.8" hidden="false" customHeight="false" outlineLevel="0" collapsed="false">
      <c r="A213" s="0" t="n">
        <v>-0.005</v>
      </c>
      <c r="B213" s="0" t="n">
        <v>1.838161</v>
      </c>
      <c r="C213" s="0" t="n">
        <v>1.975328</v>
      </c>
      <c r="D213" s="0" t="n">
        <f aca="false">A213-$A$3</f>
        <v>0.525</v>
      </c>
      <c r="F213" s="0" t="n">
        <f aca="false">B213-C213</f>
        <v>-0.137167</v>
      </c>
      <c r="G213" s="0" t="n">
        <f aca="false">F213/3.3</f>
        <v>-0.0415657575757576</v>
      </c>
      <c r="H213" s="0" t="n">
        <f aca="false">((0.10605669272632*G213)+(0.787886614547358*H212))</f>
        <v>5.41559254148543E-006</v>
      </c>
      <c r="I213" s="0" t="n">
        <f aca="false">H212+H213</f>
        <v>0.0056074175687091</v>
      </c>
      <c r="J213" s="0" t="n">
        <f aca="false">ABS(I213)</f>
        <v>0.0056074175687091</v>
      </c>
      <c r="K213" s="0" t="n">
        <f aca="false">3.3*(EXP(J213*3.3)-1)</f>
        <v>0.0616332643414601</v>
      </c>
      <c r="L213" s="0" t="n">
        <f aca="false">AVERAGE(K204:K213)</f>
        <v>0.0813000806349092</v>
      </c>
      <c r="M213" s="0" t="n">
        <f aca="false">AVERAGE(K114:K213)</f>
        <v>0.0171977782995583</v>
      </c>
    </row>
    <row r="214" customFormat="false" ht="12.8" hidden="false" customHeight="false" outlineLevel="0" collapsed="false">
      <c r="A214" s="0" t="n">
        <v>-0.0025</v>
      </c>
      <c r="B214" s="0" t="n">
        <v>2.032654</v>
      </c>
      <c r="C214" s="0" t="n">
        <v>1.974675</v>
      </c>
      <c r="D214" s="0" t="n">
        <f aca="false">A214-$A$3</f>
        <v>0.5275</v>
      </c>
      <c r="F214" s="0" t="n">
        <f aca="false">B214-C214</f>
        <v>0.057979</v>
      </c>
      <c r="G214" s="0" t="n">
        <f aca="false">F214/3.3</f>
        <v>0.0175693939393939</v>
      </c>
      <c r="H214" s="0" t="n">
        <f aca="false">((0.10605669272632*G214)+(0.787886614547358*H213))</f>
        <v>0.00186761868729125</v>
      </c>
      <c r="I214" s="0" t="n">
        <f aca="false">H213+H214</f>
        <v>0.00187303427983274</v>
      </c>
      <c r="J214" s="0" t="n">
        <f aca="false">ABS(I214)</f>
        <v>0.00187303427983274</v>
      </c>
      <c r="K214" s="0" t="n">
        <f aca="false">3.3*(EXP(J214*3.3)-1)</f>
        <v>0.0204605115114797</v>
      </c>
      <c r="L214" s="0" t="n">
        <f aca="false">AVERAGE(K205:K214)</f>
        <v>0.0795814867752062</v>
      </c>
      <c r="M214" s="0" t="n">
        <f aca="false">AVERAGE(K115:K214)</f>
        <v>0.0172198538931427</v>
      </c>
    </row>
    <row r="215" customFormat="false" ht="12.8" hidden="false" customHeight="false" outlineLevel="0" collapsed="false">
      <c r="A215" s="0" t="n">
        <v>0</v>
      </c>
      <c r="B215" s="0" t="n">
        <v>2.209739</v>
      </c>
      <c r="C215" s="0" t="n">
        <v>1.97573</v>
      </c>
      <c r="D215" s="0" t="n">
        <f aca="false">A215-$A$3</f>
        <v>0.53</v>
      </c>
      <c r="F215" s="0" t="n">
        <f aca="false">B215-C215</f>
        <v>0.234009</v>
      </c>
      <c r="G215" s="0" t="n">
        <f aca="false">F215/3.3</f>
        <v>0.0709118181818182</v>
      </c>
      <c r="H215" s="0" t="n">
        <f aca="false">((0.10605669272632*G215)+(0.787886614547358*H214))</f>
        <v>0.00899214467636905</v>
      </c>
      <c r="I215" s="0" t="n">
        <f aca="false">H214+H215</f>
        <v>0.0108597633636603</v>
      </c>
      <c r="J215" s="0" t="n">
        <f aca="false">ABS(I215)</f>
        <v>0.0108597633636603</v>
      </c>
      <c r="K215" s="0" t="n">
        <f aca="false">3.3*(EXP(J215*3.3)-1)</f>
        <v>0.120407471095017</v>
      </c>
      <c r="L215" s="0" t="n">
        <f aca="false">AVERAGE(K206:K215)</f>
        <v>0.0879292574372877</v>
      </c>
      <c r="M215" s="0" t="n">
        <f aca="false">AVERAGE(K116:K215)</f>
        <v>0.0182076956100264</v>
      </c>
    </row>
    <row r="216" customFormat="false" ht="12.8" hidden="false" customHeight="false" outlineLevel="0" collapsed="false">
      <c r="A216" s="0" t="n">
        <v>0.0025</v>
      </c>
      <c r="B216" s="0" t="n">
        <v>2.327568</v>
      </c>
      <c r="C216" s="0" t="n">
        <v>1.978042</v>
      </c>
      <c r="D216" s="0" t="n">
        <f aca="false">A216-$A$3</f>
        <v>0.5325</v>
      </c>
      <c r="F216" s="0" t="n">
        <f aca="false">B216-C216</f>
        <v>0.349526</v>
      </c>
      <c r="G216" s="0" t="n">
        <f aca="false">F216/3.3</f>
        <v>0.10591696969697</v>
      </c>
      <c r="H216" s="0" t="n">
        <f aca="false">((0.10605669272632*G216)+(0.787886614547358*H215))</f>
        <v>0.0183179939362389</v>
      </c>
      <c r="I216" s="0" t="n">
        <f aca="false">H215+H216</f>
        <v>0.027310138612608</v>
      </c>
      <c r="J216" s="0" t="n">
        <f aca="false">ABS(I216)</f>
        <v>0.027310138612608</v>
      </c>
      <c r="K216" s="0" t="n">
        <f aca="false">3.3*(EXP(J216*3.3)-1)</f>
        <v>0.311220940733884</v>
      </c>
      <c r="L216" s="0" t="n">
        <f aca="false">AVERAGE(K207:K216)</f>
        <v>0.115451097950163</v>
      </c>
      <c r="M216" s="0" t="n">
        <f aca="false">AVERAGE(K117:K216)</f>
        <v>0.0211296329729074</v>
      </c>
    </row>
    <row r="217" customFormat="false" ht="12.8" hidden="false" customHeight="false" outlineLevel="0" collapsed="false">
      <c r="A217" s="0" t="n">
        <v>0.005</v>
      </c>
      <c r="B217" s="0" t="n">
        <v>1.890061</v>
      </c>
      <c r="C217" s="0" t="n">
        <v>1.978243</v>
      </c>
      <c r="D217" s="0" t="n">
        <f aca="false">A217-$A$3</f>
        <v>0.535</v>
      </c>
      <c r="F217" s="0" t="n">
        <f aca="false">B217-C217</f>
        <v>-0.088182</v>
      </c>
      <c r="G217" s="0" t="n">
        <f aca="false">F217/3.3</f>
        <v>-0.0267218181818182</v>
      </c>
      <c r="H217" s="0" t="n">
        <f aca="false">((0.10605669272632*G217)+(0.787886614547358*H216))</f>
        <v>0.0115984745677246</v>
      </c>
      <c r="I217" s="0" t="n">
        <f aca="false">H216+H217</f>
        <v>0.0299164685039635</v>
      </c>
      <c r="J217" s="0" t="n">
        <f aca="false">ABS(I217)</f>
        <v>0.0299164685039635</v>
      </c>
      <c r="K217" s="0" t="n">
        <f aca="false">3.3*(EXP(J217*3.3)-1)</f>
        <v>0.342414604221438</v>
      </c>
      <c r="L217" s="0" t="n">
        <f aca="false">AVERAGE(K208:K217)</f>
        <v>0.144714599559053</v>
      </c>
      <c r="M217" s="0" t="n">
        <f aca="false">AVERAGE(K118:K217)</f>
        <v>0.0244203441012284</v>
      </c>
    </row>
    <row r="218" customFormat="false" ht="12.8" hidden="false" customHeight="false" outlineLevel="0" collapsed="false">
      <c r="A218" s="0" t="n">
        <v>0.0075</v>
      </c>
      <c r="B218" s="0" t="n">
        <v>2.155689</v>
      </c>
      <c r="C218" s="0" t="n">
        <v>1.978243</v>
      </c>
      <c r="D218" s="0" t="n">
        <f aca="false">A218-$A$3</f>
        <v>0.5375</v>
      </c>
      <c r="F218" s="0" t="n">
        <f aca="false">B218-C218</f>
        <v>0.177446</v>
      </c>
      <c r="G218" s="0" t="n">
        <f aca="false">F218/3.3</f>
        <v>0.0537715151515152</v>
      </c>
      <c r="H218" s="0" t="n">
        <f aca="false">((0.10605669272632*G218)+(0.787886614547358*H217))</f>
        <v>0.0148411119209311</v>
      </c>
      <c r="I218" s="0" t="n">
        <f aca="false">H217+H218</f>
        <v>0.0264395864886557</v>
      </c>
      <c r="J218" s="0" t="n">
        <f aca="false">ABS(I218)</f>
        <v>0.0264395864886557</v>
      </c>
      <c r="K218" s="0" t="n">
        <f aca="false">3.3*(EXP(J218*3.3)-1)</f>
        <v>0.300861433371048</v>
      </c>
      <c r="L218" s="0" t="n">
        <f aca="false">AVERAGE(K209:K218)</f>
        <v>0.166044268062852</v>
      </c>
      <c r="M218" s="0" t="n">
        <f aca="false">AVERAGE(K119:K218)</f>
        <v>0.0273639293673538</v>
      </c>
    </row>
    <row r="219" customFormat="false" ht="12.8" hidden="false" customHeight="false" outlineLevel="0" collapsed="false">
      <c r="A219" s="0" t="n">
        <v>0.01</v>
      </c>
      <c r="B219" s="0" t="n">
        <v>2.090182</v>
      </c>
      <c r="C219" s="0" t="n">
        <v>1.979499</v>
      </c>
      <c r="D219" s="0" t="n">
        <f aca="false">A219-$A$3</f>
        <v>0.54</v>
      </c>
      <c r="F219" s="0" t="n">
        <f aca="false">B219-C219</f>
        <v>0.110683</v>
      </c>
      <c r="G219" s="0" t="n">
        <f aca="false">F219/3.3</f>
        <v>0.033540303030303</v>
      </c>
      <c r="H219" s="0" t="n">
        <f aca="false">((0.10605669272632*G219)+(0.787886614547358*H218))</f>
        <v>0.0152502870399333</v>
      </c>
      <c r="I219" s="0" t="n">
        <f aca="false">H218+H219</f>
        <v>0.0300913989608644</v>
      </c>
      <c r="J219" s="0" t="n">
        <f aca="false">ABS(I219)</f>
        <v>0.0300913989608644</v>
      </c>
      <c r="K219" s="0" t="n">
        <f aca="false">3.3*(EXP(J219*3.3)-1)</f>
        <v>0.344517869767714</v>
      </c>
      <c r="L219" s="0" t="n">
        <f aca="false">AVERAGE(K210:K219)</f>
        <v>0.187845461087769</v>
      </c>
      <c r="M219" s="0" t="n">
        <f aca="false">AVERAGE(K120:K219)</f>
        <v>0.0307540727478254</v>
      </c>
    </row>
    <row r="220" customFormat="false" ht="12.8" hidden="false" customHeight="false" outlineLevel="0" collapsed="false">
      <c r="A220" s="0" t="n">
        <v>0.0125</v>
      </c>
      <c r="B220" s="0" t="n">
        <v>1.89577</v>
      </c>
      <c r="C220" s="0" t="n">
        <v>1.979499</v>
      </c>
      <c r="D220" s="0" t="n">
        <f aca="false">A220-$A$3</f>
        <v>0.5425</v>
      </c>
      <c r="F220" s="0" t="n">
        <f aca="false">B220-C220</f>
        <v>-0.0837289999999999</v>
      </c>
      <c r="G220" s="0" t="n">
        <f aca="false">F220/3.3</f>
        <v>-0.0253724242424242</v>
      </c>
      <c r="H220" s="0" t="n">
        <f aca="false">((0.10605669272632*G220)+(0.787886614547358*H219))</f>
        <v>0.00932458162516791</v>
      </c>
      <c r="I220" s="0" t="n">
        <f aca="false">H219+H220</f>
        <v>0.0245748686651013</v>
      </c>
      <c r="J220" s="0" t="n">
        <f aca="false">ABS(I220)</f>
        <v>0.0245748686651013</v>
      </c>
      <c r="K220" s="0" t="n">
        <f aca="false">3.3*(EXP(J220*3.3)-1)</f>
        <v>0.278771320957215</v>
      </c>
      <c r="L220" s="0" t="n">
        <f aca="false">AVERAGE(K211:K220)</f>
        <v>0.204029144714098</v>
      </c>
      <c r="M220" s="0" t="n">
        <f aca="false">AVERAGE(K121:K220)</f>
        <v>0.0333983895123264</v>
      </c>
    </row>
    <row r="221" customFormat="false" ht="12.8" hidden="false" customHeight="false" outlineLevel="0" collapsed="false">
      <c r="A221" s="0" t="n">
        <v>0.015</v>
      </c>
      <c r="B221" s="0" t="n">
        <v>1.980795</v>
      </c>
      <c r="C221" s="0" t="n">
        <v>1.978243</v>
      </c>
      <c r="D221" s="0" t="n">
        <f aca="false">A221-$A$3</f>
        <v>0.545</v>
      </c>
      <c r="F221" s="0" t="n">
        <f aca="false">B221-C221</f>
        <v>0.00255200000000011</v>
      </c>
      <c r="G221" s="0" t="n">
        <f aca="false">F221/3.3</f>
        <v>0.000773333333333367</v>
      </c>
      <c r="H221" s="0" t="n">
        <f aca="false">((0.10605669272632*G221)+(0.787886614547358*H220))</f>
        <v>0.00742873022443241</v>
      </c>
      <c r="I221" s="0" t="n">
        <f aca="false">H220+H221</f>
        <v>0.0167533118496003</v>
      </c>
      <c r="J221" s="0" t="n">
        <f aca="false">ABS(I221)</f>
        <v>0.0167533118496003</v>
      </c>
      <c r="K221" s="0" t="n">
        <f aca="false">3.3*(EXP(J221*3.3)-1)</f>
        <v>0.187581086812501</v>
      </c>
      <c r="L221" s="0" t="n">
        <f aca="false">AVERAGE(K212:K221)</f>
        <v>0.210549849495547</v>
      </c>
      <c r="M221" s="0" t="n">
        <f aca="false">AVERAGE(K122:K221)</f>
        <v>0.0350375052234746</v>
      </c>
    </row>
    <row r="222" customFormat="false" ht="12.8" hidden="false" customHeight="false" outlineLevel="0" collapsed="false">
      <c r="A222" s="0" t="n">
        <v>0.0175</v>
      </c>
      <c r="B222" s="0" t="n">
        <v>2.117116</v>
      </c>
      <c r="C222" s="0" t="n">
        <v>1.979499</v>
      </c>
      <c r="D222" s="0" t="n">
        <f aca="false">A222-$A$3</f>
        <v>0.5475</v>
      </c>
      <c r="F222" s="0" t="n">
        <f aca="false">B222-C222</f>
        <v>0.137617</v>
      </c>
      <c r="G222" s="0" t="n">
        <f aca="false">F222/3.3</f>
        <v>0.0417021212121212</v>
      </c>
      <c r="H222" s="0" t="n">
        <f aca="false">((0.10605669272632*G222)+(0.787886614547358*H221))</f>
        <v>0.0102757861623434</v>
      </c>
      <c r="I222" s="0" t="n">
        <f aca="false">H221+H222</f>
        <v>0.0177045163867758</v>
      </c>
      <c r="J222" s="0" t="n">
        <f aca="false">ABS(I222)</f>
        <v>0.0177045163867758</v>
      </c>
      <c r="K222" s="0" t="n">
        <f aca="false">3.3*(EXP(J222*3.3)-1)</f>
        <v>0.198545716405109</v>
      </c>
      <c r="L222" s="0" t="n">
        <f aca="false">AVERAGE(K213:K222)</f>
        <v>0.216641421921687</v>
      </c>
      <c r="M222" s="0" t="n">
        <f aca="false">AVERAGE(K123:K222)</f>
        <v>0.036788325609906</v>
      </c>
    </row>
    <row r="223" customFormat="false" ht="12.8" hidden="false" customHeight="false" outlineLevel="0" collapsed="false">
      <c r="A223" s="0" t="n">
        <v>0.02</v>
      </c>
      <c r="B223" s="0" t="n">
        <v>2.393056</v>
      </c>
      <c r="C223" s="0" t="n">
        <v>1.980755</v>
      </c>
      <c r="D223" s="0" t="n">
        <f aca="false">A223-$A$3</f>
        <v>0.55</v>
      </c>
      <c r="F223" s="0" t="n">
        <f aca="false">B223-C223</f>
        <v>0.412301</v>
      </c>
      <c r="G223" s="0" t="n">
        <f aca="false">F223/3.3</f>
        <v>0.124939696969697</v>
      </c>
      <c r="H223" s="0" t="n">
        <f aca="false">((0.10605669272632*G223)+(0.787886614547358*H222))</f>
        <v>0.021346845422096</v>
      </c>
      <c r="I223" s="0" t="n">
        <f aca="false">H222+H223</f>
        <v>0.0316226315844394</v>
      </c>
      <c r="J223" s="0" t="n">
        <f aca="false">ABS(I223)</f>
        <v>0.0316226315844394</v>
      </c>
      <c r="K223" s="0" t="n">
        <f aca="false">3.3*(EXP(J223*3.3)-1)</f>
        <v>0.362980472248895</v>
      </c>
      <c r="L223" s="0" t="n">
        <f aca="false">AVERAGE(K214:K223)</f>
        <v>0.24677614271243</v>
      </c>
      <c r="M223" s="0" t="n">
        <f aca="false">AVERAGE(K124:K223)</f>
        <v>0.040270163688462</v>
      </c>
    </row>
    <row r="224" customFormat="false" ht="12.8" hidden="false" customHeight="false" outlineLevel="0" collapsed="false">
      <c r="A224" s="0" t="n">
        <v>0.0225</v>
      </c>
      <c r="B224" s="0" t="n">
        <v>1.657156</v>
      </c>
      <c r="C224" s="0" t="n">
        <v>1.980052</v>
      </c>
      <c r="D224" s="0" t="n">
        <f aca="false">A224-$A$3</f>
        <v>0.5525</v>
      </c>
      <c r="F224" s="0" t="n">
        <f aca="false">B224-C224</f>
        <v>-0.322896</v>
      </c>
      <c r="G224" s="0" t="n">
        <f aca="false">F224/3.3</f>
        <v>-0.0978472727272727</v>
      </c>
      <c r="H224" s="0" t="n">
        <f aca="false">((0.10605669272632*G224)+(0.787886614547358*H223))</f>
        <v>0.00644153563313618</v>
      </c>
      <c r="I224" s="0" t="n">
        <f aca="false">H223+H224</f>
        <v>0.0277883810552322</v>
      </c>
      <c r="J224" s="0" t="n">
        <f aca="false">ABS(I224)</f>
        <v>0.0277883810552322</v>
      </c>
      <c r="K224" s="0" t="n">
        <f aca="false">3.3*(EXP(J224*3.3)-1)</f>
        <v>0.316924669470262</v>
      </c>
      <c r="L224" s="0" t="n">
        <f aca="false">AVERAGE(K215:K224)</f>
        <v>0.276422558508308</v>
      </c>
      <c r="M224" s="0" t="n">
        <f aca="false">AVERAGE(K125:K224)</f>
        <v>0.0433621808566831</v>
      </c>
    </row>
    <row r="225" customFormat="false" ht="12.8" hidden="false" customHeight="false" outlineLevel="0" collapsed="false">
      <c r="A225" s="0" t="n">
        <v>0.025</v>
      </c>
      <c r="B225" s="0" t="n">
        <v>2.420493</v>
      </c>
      <c r="C225" s="0" t="n">
        <v>1.981258</v>
      </c>
      <c r="D225" s="0" t="n">
        <f aca="false">A225-$A$3</f>
        <v>0.555</v>
      </c>
      <c r="F225" s="0" t="n">
        <f aca="false">B225-C225</f>
        <v>0.439235</v>
      </c>
      <c r="G225" s="0" t="n">
        <f aca="false">F225/3.3</f>
        <v>0.133101515151515</v>
      </c>
      <c r="H225" s="0" t="n">
        <f aca="false">((0.10605669272632*G225)+(0.787886614547358*H224))</f>
        <v>0.0191915061963097</v>
      </c>
      <c r="I225" s="0" t="n">
        <f aca="false">H224+H225</f>
        <v>0.0256330418294459</v>
      </c>
      <c r="J225" s="0" t="n">
        <f aca="false">ABS(I225)</f>
        <v>0.0256330418294459</v>
      </c>
      <c r="K225" s="0" t="n">
        <f aca="false">3.3*(EXP(J225*3.3)-1)</f>
        <v>0.29129013315494</v>
      </c>
      <c r="L225" s="0" t="n">
        <f aca="false">AVERAGE(K216:K225)</f>
        <v>0.293510824714301</v>
      </c>
      <c r="M225" s="0" t="n">
        <f aca="false">AVERAGE(K126:K225)</f>
        <v>0.0462169945031197</v>
      </c>
    </row>
    <row r="226" customFormat="false" ht="12.8" hidden="false" customHeight="false" outlineLevel="0" collapsed="false">
      <c r="A226" s="0" t="n">
        <v>0.0275</v>
      </c>
      <c r="B226" s="0" t="n">
        <v>2.269579</v>
      </c>
      <c r="C226" s="0" t="n">
        <v>1.983268</v>
      </c>
      <c r="D226" s="0" t="n">
        <f aca="false">A226-$A$3</f>
        <v>0.5575</v>
      </c>
      <c r="F226" s="0" t="n">
        <f aca="false">B226-C226</f>
        <v>0.286311</v>
      </c>
      <c r="G226" s="0" t="n">
        <f aca="false">F226/3.3</f>
        <v>0.0867609090909091</v>
      </c>
      <c r="H226" s="0" t="n">
        <f aca="false">((0.10605669272632*G226)+(0.787886614547358*H225))</f>
        <v>0.0243223059211858</v>
      </c>
      <c r="I226" s="0" t="n">
        <f aca="false">H225+H226</f>
        <v>0.0435138121174955</v>
      </c>
      <c r="J226" s="0" t="n">
        <f aca="false">ABS(I226)</f>
        <v>0.0435138121174955</v>
      </c>
      <c r="K226" s="0" t="n">
        <f aca="false">3.3*(EXP(J226*3.3)-1)</f>
        <v>0.50957657754531</v>
      </c>
      <c r="L226" s="0" t="n">
        <f aca="false">AVERAGE(K217:K226)</f>
        <v>0.313346388395443</v>
      </c>
      <c r="M226" s="0" t="n">
        <f aca="false">AVERAGE(K127:K226)</f>
        <v>0.0512423338673446</v>
      </c>
    </row>
    <row r="227" customFormat="false" ht="12.8" hidden="false" customHeight="false" outlineLevel="0" collapsed="false">
      <c r="A227" s="0" t="n">
        <v>0.03</v>
      </c>
      <c r="B227" s="0" t="n">
        <v>1.890945</v>
      </c>
      <c r="C227" s="0" t="n">
        <v>1.983268</v>
      </c>
      <c r="D227" s="0" t="n">
        <f aca="false">A227-$A$3</f>
        <v>0.56</v>
      </c>
      <c r="F227" s="0" t="n">
        <f aca="false">B227-C227</f>
        <v>-0.0923229999999999</v>
      </c>
      <c r="G227" s="0" t="n">
        <f aca="false">F227/3.3</f>
        <v>-0.0279766666666666</v>
      </c>
      <c r="H227" s="0" t="n">
        <f aca="false">((0.10605669272632*G227)+(0.787886614547358*H226))</f>
        <v>0.0161961065300549</v>
      </c>
      <c r="I227" s="0" t="n">
        <f aca="false">H226+H227</f>
        <v>0.0405184124512407</v>
      </c>
      <c r="J227" s="0" t="n">
        <f aca="false">ABS(I227)</f>
        <v>0.0405184124512407</v>
      </c>
      <c r="K227" s="0" t="n">
        <f aca="false">3.3*(EXP(J227*3.3)-1)</f>
        <v>0.472105107453471</v>
      </c>
      <c r="L227" s="0" t="n">
        <f aca="false">AVERAGE(K218:K227)</f>
        <v>0.326315438718646</v>
      </c>
      <c r="M227" s="0" t="n">
        <f aca="false">AVERAGE(K128:K227)</f>
        <v>0.0558769180985311</v>
      </c>
    </row>
    <row r="228" customFormat="false" ht="12.8" hidden="false" customHeight="false" outlineLevel="0" collapsed="false">
      <c r="A228" s="0" t="n">
        <v>0.0325</v>
      </c>
      <c r="B228" s="0" t="n">
        <v>1.832875</v>
      </c>
      <c r="C228" s="0" t="n">
        <v>1.983268</v>
      </c>
      <c r="D228" s="0" t="n">
        <f aca="false">A228-$A$3</f>
        <v>0.5625</v>
      </c>
      <c r="F228" s="0" t="n">
        <f aca="false">B228-C228</f>
        <v>-0.150393</v>
      </c>
      <c r="G228" s="0" t="n">
        <f aca="false">F228/3.3</f>
        <v>-0.0455736363636364</v>
      </c>
      <c r="H228" s="0" t="n">
        <f aca="false">((0.10605669272632*G228)+(0.787886614547358*H227))</f>
        <v>0.0079273063945741</v>
      </c>
      <c r="I228" s="0" t="n">
        <f aca="false">H227+H228</f>
        <v>0.024123412924629</v>
      </c>
      <c r="J228" s="0" t="n">
        <f aca="false">ABS(I228)</f>
        <v>0.024123412924629</v>
      </c>
      <c r="K228" s="0" t="n">
        <f aca="false">3.3*(EXP(J228*3.3)-1)</f>
        <v>0.273443622928334</v>
      </c>
      <c r="L228" s="0" t="n">
        <f aca="false">AVERAGE(K219:K228)</f>
        <v>0.323573657674375</v>
      </c>
      <c r="M228" s="0" t="n">
        <f aca="false">AVERAGE(K129:K228)</f>
        <v>0.0585076555755678</v>
      </c>
    </row>
    <row r="229" customFormat="false" ht="12.8" hidden="false" customHeight="false" outlineLevel="0" collapsed="false">
      <c r="A229" s="0" t="n">
        <v>0.035</v>
      </c>
      <c r="B229" s="0" t="n">
        <v>2.520775</v>
      </c>
      <c r="C229" s="0" t="n">
        <v>1.984524</v>
      </c>
      <c r="D229" s="0" t="n">
        <f aca="false">A229-$A$3</f>
        <v>0.565</v>
      </c>
      <c r="F229" s="0" t="n">
        <f aca="false">B229-C229</f>
        <v>0.536251</v>
      </c>
      <c r="G229" s="0" t="n">
        <f aca="false">F229/3.3</f>
        <v>0.162500303030303</v>
      </c>
      <c r="H229" s="0" t="n">
        <f aca="false">((0.10605669272632*G229)+(0.787886614547358*H228))</f>
        <v>0.0234800633041193</v>
      </c>
      <c r="I229" s="0" t="n">
        <f aca="false">H228+H229</f>
        <v>0.0314073696986935</v>
      </c>
      <c r="J229" s="0" t="n">
        <f aca="false">ABS(I229)</f>
        <v>0.0314073696986935</v>
      </c>
      <c r="K229" s="0" t="n">
        <f aca="false">3.3*(EXP(J229*3.3)-1)</f>
        <v>0.360379345954913</v>
      </c>
      <c r="L229" s="0" t="n">
        <f aca="false">AVERAGE(K220:K229)</f>
        <v>0.325159805293095</v>
      </c>
      <c r="M229" s="0" t="n">
        <f aca="false">AVERAGE(K130:K229)</f>
        <v>0.0620062754004165</v>
      </c>
    </row>
    <row r="230" customFormat="false" ht="12.8" hidden="false" customHeight="false" outlineLevel="0" collapsed="false">
      <c r="A230" s="0" t="n">
        <v>0.0375</v>
      </c>
      <c r="B230" s="0" t="n">
        <v>2.331347</v>
      </c>
      <c r="C230" s="0" t="n">
        <v>1.987037</v>
      </c>
      <c r="D230" s="0" t="n">
        <f aca="false">A230-$A$3</f>
        <v>0.5675</v>
      </c>
      <c r="F230" s="0" t="n">
        <f aca="false">B230-C230</f>
        <v>0.34431</v>
      </c>
      <c r="G230" s="0" t="n">
        <f aca="false">F230/3.3</f>
        <v>0.104336363636364</v>
      </c>
      <c r="H230" s="0" t="n">
        <f aca="false">((0.10605669272632*G230)+(0.787886614547358*H229))</f>
        <v>0.0295651972444037</v>
      </c>
      <c r="I230" s="0" t="n">
        <f aca="false">H229+H230</f>
        <v>0.053045260548523</v>
      </c>
      <c r="J230" s="0" t="n">
        <f aca="false">ABS(I230)</f>
        <v>0.053045260548523</v>
      </c>
      <c r="K230" s="0" t="n">
        <f aca="false">3.3*(EXP(J230*3.3)-1)</f>
        <v>0.631306558577039</v>
      </c>
      <c r="L230" s="0" t="n">
        <f aca="false">AVERAGE(K221:K230)</f>
        <v>0.360413329055077</v>
      </c>
      <c r="M230" s="0" t="n">
        <f aca="false">AVERAGE(K131:K230)</f>
        <v>0.0682534921195923</v>
      </c>
    </row>
    <row r="231" customFormat="false" ht="12.8" hidden="false" customHeight="false" outlineLevel="0" collapsed="false">
      <c r="A231" s="0" t="n">
        <v>0.04</v>
      </c>
      <c r="B231" s="0" t="n">
        <v>1.907488</v>
      </c>
      <c r="C231" s="0" t="n">
        <v>1.988293</v>
      </c>
      <c r="D231" s="0" t="n">
        <f aca="false">A231-$A$3</f>
        <v>0.57</v>
      </c>
      <c r="F231" s="0" t="n">
        <f aca="false">B231-C231</f>
        <v>-0.080805</v>
      </c>
      <c r="G231" s="0" t="n">
        <f aca="false">F231/3.3</f>
        <v>-0.0244863636363636</v>
      </c>
      <c r="H231" s="0" t="n">
        <f aca="false">((0.10605669272632*G231)+(0.787886614547358*H230))</f>
        <v>0.0206970804211513</v>
      </c>
      <c r="I231" s="0" t="n">
        <f aca="false">H230+H231</f>
        <v>0.050262277665555</v>
      </c>
      <c r="J231" s="0" t="n">
        <f aca="false">ABS(I231)</f>
        <v>0.050262277665555</v>
      </c>
      <c r="K231" s="0" t="n">
        <f aca="false">3.3*(EXP(J231*3.3)-1)</f>
        <v>0.595367337033051</v>
      </c>
      <c r="L231" s="0" t="n">
        <f aca="false">AVERAGE(K222:K231)</f>
        <v>0.401191954077132</v>
      </c>
      <c r="M231" s="0" t="n">
        <f aca="false">AVERAGE(K132:K231)</f>
        <v>0.0742064758490309</v>
      </c>
    </row>
    <row r="232" customFormat="false" ht="12.8" hidden="false" customHeight="false" outlineLevel="0" collapsed="false">
      <c r="A232" s="0" t="n">
        <v>0.0425</v>
      </c>
      <c r="B232" s="0" t="n">
        <v>2.233498</v>
      </c>
      <c r="C232" s="0" t="n">
        <v>1.988645</v>
      </c>
      <c r="D232" s="0" t="n">
        <f aca="false">A232-$A$3</f>
        <v>0.5725</v>
      </c>
      <c r="F232" s="0" t="n">
        <f aca="false">B232-C232</f>
        <v>0.244853</v>
      </c>
      <c r="G232" s="0" t="n">
        <f aca="false">F232/3.3</f>
        <v>0.0741978787878788</v>
      </c>
      <c r="H232" s="0" t="n">
        <f aca="false">((0.10605669272632*G232)+(0.787886614547358*H231))</f>
        <v>0.0241761342555861</v>
      </c>
      <c r="I232" s="0" t="n">
        <f aca="false">H231+H232</f>
        <v>0.0448732146767374</v>
      </c>
      <c r="J232" s="0" t="n">
        <f aca="false">ABS(I232)</f>
        <v>0.0448732146767374</v>
      </c>
      <c r="K232" s="0" t="n">
        <f aca="false">3.3*(EXP(J232*3.3)-1)</f>
        <v>0.526704836641521</v>
      </c>
      <c r="L232" s="0" t="n">
        <f aca="false">AVERAGE(K223:K232)</f>
        <v>0.434007866100774</v>
      </c>
      <c r="M232" s="0" t="n">
        <f aca="false">AVERAGE(K133:K232)</f>
        <v>0.0794473286632624</v>
      </c>
    </row>
    <row r="233" customFormat="false" ht="12.8" hidden="false" customHeight="false" outlineLevel="0" collapsed="false">
      <c r="A233" s="0" t="n">
        <v>0.045</v>
      </c>
      <c r="B233" s="0" t="n">
        <v>2.192332</v>
      </c>
      <c r="C233" s="0" t="n">
        <v>1.990806</v>
      </c>
      <c r="D233" s="0" t="n">
        <f aca="false">A233-$A$3</f>
        <v>0.575</v>
      </c>
      <c r="F233" s="0" t="n">
        <f aca="false">B233-C233</f>
        <v>0.201526</v>
      </c>
      <c r="G233" s="0" t="n">
        <f aca="false">F233/3.3</f>
        <v>0.0610684848484849</v>
      </c>
      <c r="H233" s="0" t="n">
        <f aca="false">((0.10605669272632*G233)+(0.787886614547358*H232))</f>
        <v>0.0255247741043138</v>
      </c>
      <c r="I233" s="0" t="n">
        <f aca="false">H232+H233</f>
        <v>0.0497009083599</v>
      </c>
      <c r="J233" s="0" t="n">
        <f aca="false">ABS(I233)</f>
        <v>0.0497009083599</v>
      </c>
      <c r="K233" s="0" t="n">
        <f aca="false">3.3*(EXP(J233*3.3)-1)</f>
        <v>0.588157776149127</v>
      </c>
      <c r="L233" s="0" t="n">
        <f aca="false">AVERAGE(K224:K233)</f>
        <v>0.456525596490797</v>
      </c>
      <c r="M233" s="0" t="n">
        <f aca="false">AVERAGE(K134:K233)</f>
        <v>0.0853063307376454</v>
      </c>
    </row>
    <row r="234" customFormat="false" ht="12.8" hidden="false" customHeight="false" outlineLevel="0" collapsed="false">
      <c r="A234" s="0" t="n">
        <v>0.0475</v>
      </c>
      <c r="B234" s="0" t="n">
        <v>1.746302</v>
      </c>
      <c r="C234" s="0" t="n">
        <v>1.989549</v>
      </c>
      <c r="D234" s="0" t="n">
        <f aca="false">A234-$A$3</f>
        <v>0.5775</v>
      </c>
      <c r="F234" s="0" t="n">
        <f aca="false">B234-C234</f>
        <v>-0.243247</v>
      </c>
      <c r="G234" s="0" t="n">
        <f aca="false">F234/3.3</f>
        <v>-0.0737112121212121</v>
      </c>
      <c r="H234" s="0" t="n">
        <f aca="false">((0.10605669272632*G234)+(0.787886614547358*H233))</f>
        <v>0.0122930604817099</v>
      </c>
      <c r="I234" s="0" t="n">
        <f aca="false">H233+H234</f>
        <v>0.0378178345860238</v>
      </c>
      <c r="J234" s="0" t="n">
        <f aca="false">ABS(I234)</f>
        <v>0.0378178345860238</v>
      </c>
      <c r="K234" s="0" t="n">
        <f aca="false">3.3*(EXP(J234*3.3)-1)</f>
        <v>0.438637807943455</v>
      </c>
      <c r="L234" s="0" t="n">
        <f aca="false">AVERAGE(K225:K234)</f>
        <v>0.468696910338116</v>
      </c>
      <c r="M234" s="0" t="n">
        <f aca="false">AVERAGE(K135:K234)</f>
        <v>0.0896268790144516</v>
      </c>
    </row>
    <row r="235" customFormat="false" ht="12.8" hidden="false" customHeight="false" outlineLevel="0" collapsed="false">
      <c r="A235" s="0" t="n">
        <v>0.05</v>
      </c>
      <c r="B235" s="0" t="n">
        <v>1.348332</v>
      </c>
      <c r="C235" s="0" t="n">
        <v>1.987288</v>
      </c>
      <c r="D235" s="0" t="n">
        <f aca="false">A235-$A$3</f>
        <v>0.58</v>
      </c>
      <c r="F235" s="0" t="n">
        <f aca="false">B235-C235</f>
        <v>-0.638956</v>
      </c>
      <c r="G235" s="0" t="n">
        <f aca="false">F235/3.3</f>
        <v>-0.19362303030303</v>
      </c>
      <c r="H235" s="0" t="n">
        <f aca="false">((0.10605669272632*G235)+(0.787886614547358*H234))</f>
        <v>-0.0108494804242271</v>
      </c>
      <c r="I235" s="0" t="n">
        <f aca="false">H234+H235</f>
        <v>0.00144358005748283</v>
      </c>
      <c r="J235" s="0" t="n">
        <f aca="false">ABS(I235)</f>
        <v>0.00144358005748283</v>
      </c>
      <c r="K235" s="0" t="n">
        <f aca="false">3.3*(EXP(J235*3.3)-1)</f>
        <v>0.0157580913344708</v>
      </c>
      <c r="L235" s="0" t="n">
        <f aca="false">AVERAGE(K226:K235)</f>
        <v>0.441143706156069</v>
      </c>
      <c r="M235" s="0" t="n">
        <f aca="false">AVERAGE(K136:K235)</f>
        <v>0.0897226617459527</v>
      </c>
    </row>
    <row r="236" customFormat="false" ht="12.8" hidden="false" customHeight="false" outlineLevel="0" collapsed="false">
      <c r="A236" s="0" t="n">
        <v>0.0525</v>
      </c>
      <c r="B236" s="0" t="n">
        <v>1.196513</v>
      </c>
      <c r="C236" s="0" t="n">
        <v>1.980755</v>
      </c>
      <c r="D236" s="0" t="n">
        <f aca="false">A236-$A$3</f>
        <v>0.5825</v>
      </c>
      <c r="F236" s="0" t="n">
        <f aca="false">B236-C236</f>
        <v>-0.784242</v>
      </c>
      <c r="G236" s="0" t="n">
        <f aca="false">F236/3.3</f>
        <v>-0.237649090909091</v>
      </c>
      <c r="H236" s="0" t="n">
        <f aca="false">((0.10605669272632*G236)+(0.787886614547358*H235))</f>
        <v>-0.0337524370122769</v>
      </c>
      <c r="I236" s="0" t="n">
        <f aca="false">H235+H236</f>
        <v>-0.0446019174365039</v>
      </c>
      <c r="J236" s="0" t="n">
        <f aca="false">ABS(I236)</f>
        <v>0.0446019174365039</v>
      </c>
      <c r="K236" s="0" t="n">
        <f aca="false">3.3*(EXP(J236*3.3)-1)</f>
        <v>0.523280394066738</v>
      </c>
      <c r="L236" s="0" t="n">
        <f aca="false">AVERAGE(K227:K236)</f>
        <v>0.442514087808212</v>
      </c>
      <c r="M236" s="0" t="n">
        <f aca="false">AVERAGE(K137:K236)</f>
        <v>0.094911008685093</v>
      </c>
    </row>
    <row r="237" customFormat="false" ht="12.8" hidden="false" customHeight="false" outlineLevel="0" collapsed="false">
      <c r="A237" s="0" t="n">
        <v>0.055</v>
      </c>
      <c r="B237" s="0" t="n">
        <v>1.954443</v>
      </c>
      <c r="C237" s="0" t="n">
        <v>1.979499</v>
      </c>
      <c r="D237" s="0" t="n">
        <f aca="false">A237-$A$3</f>
        <v>0.585</v>
      </c>
      <c r="F237" s="0" t="n">
        <f aca="false">B237-C237</f>
        <v>-0.025056</v>
      </c>
      <c r="G237" s="0" t="n">
        <f aca="false">F237/3.3</f>
        <v>-0.00759272727272727</v>
      </c>
      <c r="H237" s="0" t="n">
        <f aca="false">((0.10605669272632*G237)+(0.787886614547358*H236))</f>
        <v>-0.0273983528736441</v>
      </c>
      <c r="I237" s="0" t="n">
        <f aca="false">H236+H237</f>
        <v>-0.061150789885921</v>
      </c>
      <c r="J237" s="0" t="n">
        <f aca="false">ABS(I237)</f>
        <v>0.061150789885921</v>
      </c>
      <c r="K237" s="0" t="n">
        <f aca="false">3.3*(EXP(J237*3.3)-1)</f>
        <v>0.737881103669562</v>
      </c>
      <c r="L237" s="0" t="n">
        <f aca="false">AVERAGE(K228:K237)</f>
        <v>0.469091687429821</v>
      </c>
      <c r="M237" s="0" t="n">
        <f aca="false">AVERAGE(K138:K237)</f>
        <v>0.102269229264988</v>
      </c>
    </row>
    <row r="238" customFormat="false" ht="12.8" hidden="false" customHeight="false" outlineLevel="0" collapsed="false">
      <c r="A238" s="0" t="n">
        <v>0.0575</v>
      </c>
      <c r="B238" s="0" t="n">
        <v>1.834282</v>
      </c>
      <c r="C238" s="0" t="n">
        <v>1.979499</v>
      </c>
      <c r="D238" s="0" t="n">
        <f aca="false">A238-$A$3</f>
        <v>0.5875</v>
      </c>
      <c r="F238" s="0" t="n">
        <f aca="false">B238-C238</f>
        <v>-0.145217</v>
      </c>
      <c r="G238" s="0" t="n">
        <f aca="false">F238/3.3</f>
        <v>-0.0440051515151515</v>
      </c>
      <c r="H238" s="0" t="n">
        <f aca="false">((0.10605669272632*G238)+(0.787886614547358*H237))</f>
        <v>-0.0262538363224069</v>
      </c>
      <c r="I238" s="0" t="n">
        <f aca="false">H237+H238</f>
        <v>-0.0536521891960511</v>
      </c>
      <c r="J238" s="0" t="n">
        <f aca="false">ABS(I238)</f>
        <v>0.0536521891960511</v>
      </c>
      <c r="K238" s="0" t="n">
        <f aca="false">3.3*(EXP(J238*3.3)-1)</f>
        <v>0.639188323485595</v>
      </c>
      <c r="L238" s="0" t="n">
        <f aca="false">AVERAGE(K229:K238)</f>
        <v>0.505666157485547</v>
      </c>
      <c r="M238" s="0" t="n">
        <f aca="false">AVERAGE(K139:K238)</f>
        <v>0.108652348174916</v>
      </c>
    </row>
    <row r="239" customFormat="false" ht="12.8" hidden="false" customHeight="false" outlineLevel="0" collapsed="false">
      <c r="A239" s="0" t="n">
        <v>0.06</v>
      </c>
      <c r="B239" s="0" t="n">
        <v>1.58789</v>
      </c>
      <c r="C239" s="0" t="n">
        <v>1.978042</v>
      </c>
      <c r="D239" s="0" t="n">
        <f aca="false">A239-$A$3</f>
        <v>0.59</v>
      </c>
      <c r="F239" s="0" t="n">
        <f aca="false">B239-C239</f>
        <v>-0.390152</v>
      </c>
      <c r="G239" s="0" t="n">
        <f aca="false">F239/3.3</f>
        <v>-0.118227878787879</v>
      </c>
      <c r="H239" s="0" t="n">
        <f aca="false">((0.10605669272632*G239)+(0.787886614547358*H238))</f>
        <v>-0.0332239040312323</v>
      </c>
      <c r="I239" s="0" t="n">
        <f aca="false">H238+H239</f>
        <v>-0.0594777403536393</v>
      </c>
      <c r="J239" s="0" t="n">
        <f aca="false">ABS(I239)</f>
        <v>0.0594777403536393</v>
      </c>
      <c r="K239" s="0" t="n">
        <f aca="false">3.3*(EXP(J239*3.3)-1)</f>
        <v>0.715649134395983</v>
      </c>
      <c r="L239" s="0" t="n">
        <f aca="false">AVERAGE(K230:K239)</f>
        <v>0.541193136329654</v>
      </c>
      <c r="M239" s="0" t="n">
        <f aca="false">AVERAGE(K140:K239)</f>
        <v>0.115737698937263</v>
      </c>
    </row>
    <row r="240" customFormat="false" ht="12.8" hidden="false" customHeight="false" outlineLevel="0" collapsed="false">
      <c r="A240" s="0" t="n">
        <v>0.0625</v>
      </c>
      <c r="B240" s="0" t="n">
        <v>1.618785</v>
      </c>
      <c r="C240" s="0" t="n">
        <v>1.97573</v>
      </c>
      <c r="D240" s="0" t="n">
        <f aca="false">A240-$A$3</f>
        <v>0.5925</v>
      </c>
      <c r="F240" s="0" t="n">
        <f aca="false">B240-C240</f>
        <v>-0.356945</v>
      </c>
      <c r="G240" s="0" t="n">
        <f aca="false">F240/3.3</f>
        <v>-0.108165151515152</v>
      </c>
      <c r="H240" s="0" t="n">
        <f aca="false">((0.10605669272632*G240)+(0.787886614547358*H239))</f>
        <v>-0.0376483075071522</v>
      </c>
      <c r="I240" s="0" t="n">
        <f aca="false">H239+H240</f>
        <v>-0.0708722115383845</v>
      </c>
      <c r="J240" s="0" t="n">
        <f aca="false">ABS(I240)</f>
        <v>0.0708722115383845</v>
      </c>
      <c r="K240" s="0" t="n">
        <f aca="false">3.3*(EXP(J240*3.3)-1)</f>
        <v>0.869519354881437</v>
      </c>
      <c r="L240" s="0" t="n">
        <f aca="false">AVERAGE(K231:K240)</f>
        <v>0.565014415960094</v>
      </c>
      <c r="M240" s="0" t="n">
        <f aca="false">AVERAGE(K141:K240)</f>
        <v>0.124267161864623</v>
      </c>
    </row>
    <row r="241" customFormat="false" ht="12.8" hidden="false" customHeight="false" outlineLevel="0" collapsed="false">
      <c r="A241" s="0" t="n">
        <v>0.065</v>
      </c>
      <c r="B241" s="0" t="n">
        <v>1.784292</v>
      </c>
      <c r="C241" s="0" t="n">
        <v>1.974474</v>
      </c>
      <c r="D241" s="0" t="n">
        <f aca="false">A241-$A$3</f>
        <v>0.595</v>
      </c>
      <c r="F241" s="0" t="n">
        <f aca="false">B241-C241</f>
        <v>-0.190182</v>
      </c>
      <c r="G241" s="0" t="n">
        <f aca="false">F241/3.3</f>
        <v>-0.0576309090909091</v>
      </c>
      <c r="H241" s="0" t="n">
        <f aca="false">((0.10605669272632*G241)+(0.787886614547358*H240))</f>
        <v>-0.0357747411622411</v>
      </c>
      <c r="I241" s="0" t="n">
        <f aca="false">H240+H241</f>
        <v>-0.0734230486693933</v>
      </c>
      <c r="J241" s="0" t="n">
        <f aca="false">ABS(I241)</f>
        <v>0.0734230486693933</v>
      </c>
      <c r="K241" s="0" t="n">
        <f aca="false">3.3*(EXP(J241*3.3)-1)</f>
        <v>0.904765517473614</v>
      </c>
      <c r="L241" s="0" t="n">
        <f aca="false">AVERAGE(K232:K241)</f>
        <v>0.59595423400415</v>
      </c>
      <c r="M241" s="0" t="n">
        <f aca="false">AVERAGE(K142:K241)</f>
        <v>0.13306940910896</v>
      </c>
    </row>
    <row r="242" customFormat="false" ht="12.8" hidden="false" customHeight="false" outlineLevel="0" collapsed="false">
      <c r="A242" s="0" t="n">
        <v>0.0675</v>
      </c>
      <c r="B242" s="0" t="n">
        <v>2.030664</v>
      </c>
      <c r="C242" s="0" t="n">
        <v>1.974474</v>
      </c>
      <c r="D242" s="0" t="n">
        <f aca="false">A242-$A$3</f>
        <v>0.5975</v>
      </c>
      <c r="F242" s="0" t="n">
        <f aca="false">B242-C242</f>
        <v>0.0561899999999997</v>
      </c>
      <c r="G242" s="0" t="n">
        <f aca="false">F242/3.3</f>
        <v>0.0170272727272726</v>
      </c>
      <c r="H242" s="0" t="n">
        <f aca="false">((0.10605669272632*G242)+(0.787886614547358*H241))</f>
        <v>-0.0263805834690225</v>
      </c>
      <c r="I242" s="0" t="n">
        <f aca="false">H241+H242</f>
        <v>-0.0621553246312636</v>
      </c>
      <c r="J242" s="0" t="n">
        <f aca="false">ABS(I242)</f>
        <v>0.0621553246312636</v>
      </c>
      <c r="K242" s="0" t="n">
        <f aca="false">3.3*(EXP(J242*3.3)-1)</f>
        <v>0.751288747482685</v>
      </c>
      <c r="L242" s="0" t="n">
        <f aca="false">AVERAGE(K233:K242)</f>
        <v>0.618412625088267</v>
      </c>
      <c r="M242" s="0" t="n">
        <f aca="false">AVERAGE(K143:K242)</f>
        <v>0.140327897023508</v>
      </c>
    </row>
    <row r="243" customFormat="false" ht="12.8" hidden="false" customHeight="false" outlineLevel="0" collapsed="false">
      <c r="A243" s="0" t="n">
        <v>0.07</v>
      </c>
      <c r="B243" s="0" t="n">
        <v>1.70789</v>
      </c>
      <c r="C243" s="0" t="n">
        <v>1.974474</v>
      </c>
      <c r="D243" s="0" t="n">
        <f aca="false">A243-$A$3</f>
        <v>0.6</v>
      </c>
      <c r="F243" s="0" t="n">
        <f aca="false">B243-C243</f>
        <v>-0.266584</v>
      </c>
      <c r="G243" s="0" t="n">
        <f aca="false">F243/3.3</f>
        <v>-0.0807830303030303</v>
      </c>
      <c r="H243" s="0" t="n">
        <f aca="false">((0.10605669272632*G243)+(0.787886614547358*H242))</f>
        <v>-0.0293524896215416</v>
      </c>
      <c r="I243" s="0" t="n">
        <f aca="false">H242+H243</f>
        <v>-0.0557330730905642</v>
      </c>
      <c r="J243" s="0" t="n">
        <f aca="false">ABS(I243)</f>
        <v>0.0557330730905642</v>
      </c>
      <c r="K243" s="0" t="n">
        <f aca="false">3.3*(EXP(J243*3.3)-1)</f>
        <v>0.666331490441985</v>
      </c>
      <c r="L243" s="0" t="n">
        <f aca="false">AVERAGE(K234:K243)</f>
        <v>0.626229996517553</v>
      </c>
      <c r="M243" s="0" t="n">
        <f aca="false">AVERAGE(K144:K243)</f>
        <v>0.146780241951876</v>
      </c>
    </row>
    <row r="244" customFormat="false" ht="12.8" hidden="false" customHeight="false" outlineLevel="0" collapsed="false">
      <c r="A244" s="0" t="n">
        <v>0.0725</v>
      </c>
      <c r="B244" s="0" t="n">
        <v>2.048192</v>
      </c>
      <c r="C244" s="0" t="n">
        <v>1.973218</v>
      </c>
      <c r="D244" s="0" t="n">
        <f aca="false">A244-$A$3</f>
        <v>0.6025</v>
      </c>
      <c r="F244" s="0" t="n">
        <f aca="false">B244-C244</f>
        <v>0.0749739999999999</v>
      </c>
      <c r="G244" s="0" t="n">
        <f aca="false">F244/3.3</f>
        <v>0.0227193939393939</v>
      </c>
      <c r="H244" s="0" t="n">
        <f aca="false">((0.10605669272632*G244)+(0.787886614547358*H243))</f>
        <v>-0.0207168898944944</v>
      </c>
      <c r="I244" s="0" t="n">
        <f aca="false">H243+H244</f>
        <v>-0.050069379516036</v>
      </c>
      <c r="J244" s="0" t="n">
        <f aca="false">ABS(I244)</f>
        <v>0.050069379516036</v>
      </c>
      <c r="K244" s="0" t="n">
        <f aca="false">3.3*(EXP(J244*3.3)-1)</f>
        <v>0.592888475895171</v>
      </c>
      <c r="L244" s="0" t="n">
        <f aca="false">AVERAGE(K235:K244)</f>
        <v>0.641655063312724</v>
      </c>
      <c r="M244" s="0" t="n">
        <f aca="false">AVERAGE(K145:K244)</f>
        <v>0.152589715621499</v>
      </c>
    </row>
    <row r="245" customFormat="false" ht="12.8" hidden="false" customHeight="false" outlineLevel="0" collapsed="false">
      <c r="A245" s="0" t="n">
        <v>0.075</v>
      </c>
      <c r="B245" s="0" t="n">
        <v>1.924212</v>
      </c>
      <c r="C245" s="0" t="n">
        <v>1.974223</v>
      </c>
      <c r="D245" s="0" t="n">
        <f aca="false">A245-$A$3</f>
        <v>0.605</v>
      </c>
      <c r="F245" s="0" t="n">
        <f aca="false">B245-C245</f>
        <v>-0.050011</v>
      </c>
      <c r="G245" s="0" t="n">
        <f aca="false">F245/3.3</f>
        <v>-0.0151548484848485</v>
      </c>
      <c r="H245" s="0" t="n">
        <f aca="false">((0.10605669272632*G245)+(0.787886614547358*H244))</f>
        <v>-0.0179298333519951</v>
      </c>
      <c r="I245" s="0" t="n">
        <f aca="false">H244+H245</f>
        <v>-0.0386467232464895</v>
      </c>
      <c r="J245" s="0" t="n">
        <f aca="false">ABS(I245)</f>
        <v>0.0386467232464895</v>
      </c>
      <c r="K245" s="0" t="n">
        <f aca="false">3.3*(EXP(J245*3.3)-1)</f>
        <v>0.448878224830644</v>
      </c>
      <c r="L245" s="0" t="n">
        <f aca="false">AVERAGE(K236:K245)</f>
        <v>0.684967076662341</v>
      </c>
      <c r="M245" s="0" t="n">
        <f aca="false">AVERAGE(K146:K245)</f>
        <v>0.157073642637564</v>
      </c>
    </row>
    <row r="246" customFormat="false" ht="12.8" hidden="false" customHeight="false" outlineLevel="0" collapsed="false">
      <c r="A246" s="0" t="n">
        <v>0.0775</v>
      </c>
      <c r="B246" s="0" t="n">
        <v>2.068533</v>
      </c>
      <c r="C246" s="0" t="n">
        <v>1.974474</v>
      </c>
      <c r="D246" s="0" t="n">
        <f aca="false">A246-$A$3</f>
        <v>0.6075</v>
      </c>
      <c r="F246" s="0" t="n">
        <f aca="false">B246-C246</f>
        <v>0.0940589999999999</v>
      </c>
      <c r="G246" s="0" t="n">
        <f aca="false">F246/3.3</f>
        <v>0.0285027272727272</v>
      </c>
      <c r="H246" s="0" t="n">
        <f aca="false">((0.10605669272632*G246)+(0.787886614547358*H245))</f>
        <v>-0.011103770710876</v>
      </c>
      <c r="I246" s="0" t="n">
        <f aca="false">H245+H246</f>
        <v>-0.029033604062871</v>
      </c>
      <c r="J246" s="0" t="n">
        <f aca="false">ABS(I246)</f>
        <v>0.029033604062871</v>
      </c>
      <c r="K246" s="0" t="n">
        <f aca="false">3.3*(EXP(J246*3.3)-1)</f>
        <v>0.331818045501505</v>
      </c>
      <c r="L246" s="0" t="n">
        <f aca="false">AVERAGE(K237:K246)</f>
        <v>0.665820841805818</v>
      </c>
      <c r="M246" s="0" t="n">
        <f aca="false">AVERAGE(K147:K246)</f>
        <v>0.16036441499565</v>
      </c>
    </row>
    <row r="247" customFormat="false" ht="12.8" hidden="false" customHeight="false" outlineLevel="0" collapsed="false">
      <c r="A247" s="0" t="n">
        <v>0.08</v>
      </c>
      <c r="B247" s="0" t="n">
        <v>2.052875</v>
      </c>
      <c r="C247" s="0" t="n">
        <v>1.974474</v>
      </c>
      <c r="D247" s="0" t="n">
        <f aca="false">A247-$A$3</f>
        <v>0.61</v>
      </c>
      <c r="F247" s="0" t="n">
        <f aca="false">B247-C247</f>
        <v>0.0784009999999997</v>
      </c>
      <c r="G247" s="0" t="n">
        <f aca="false">F247/3.3</f>
        <v>0.0237578787878787</v>
      </c>
      <c r="H247" s="0" t="n">
        <f aca="false">((0.10605669272632*G247)+(0.787886614547358*H246))</f>
        <v>-0.00622883026366697</v>
      </c>
      <c r="I247" s="0" t="n">
        <f aca="false">H246+H247</f>
        <v>-0.0173326009745429</v>
      </c>
      <c r="J247" s="0" t="n">
        <f aca="false">ABS(I247)</f>
        <v>0.0173326009745429</v>
      </c>
      <c r="K247" s="0" t="n">
        <f aca="false">3.3*(EXP(J247*3.3)-1)</f>
        <v>0.194254512147322</v>
      </c>
      <c r="L247" s="0" t="n">
        <f aca="false">AVERAGE(K238:K247)</f>
        <v>0.611458182653594</v>
      </c>
      <c r="M247" s="0" t="n">
        <f aca="false">AVERAGE(K148:K247)</f>
        <v>0.162212424643474</v>
      </c>
    </row>
    <row r="248" customFormat="false" ht="12.8" hidden="false" customHeight="false" outlineLevel="0" collapsed="false">
      <c r="A248" s="0" t="n">
        <v>0.0825</v>
      </c>
      <c r="B248" s="0" t="n">
        <v>1.883126</v>
      </c>
      <c r="C248" s="0" t="n">
        <v>1.974474</v>
      </c>
      <c r="D248" s="0" t="n">
        <f aca="false">A248-$A$3</f>
        <v>0.6125</v>
      </c>
      <c r="F248" s="0" t="n">
        <f aca="false">B248-C248</f>
        <v>-0.091348</v>
      </c>
      <c r="G248" s="0" t="n">
        <f aca="false">F248/3.3</f>
        <v>-0.0276812121212121</v>
      </c>
      <c r="H248" s="0" t="n">
        <f aca="false">((0.10605669272632*G248)+(0.787886614547358*H247))</f>
        <v>-0.00784338979726218</v>
      </c>
      <c r="I248" s="0" t="n">
        <f aca="false">H247+H248</f>
        <v>-0.0140722200609291</v>
      </c>
      <c r="J248" s="0" t="n">
        <f aca="false">ABS(I248)</f>
        <v>0.0140722200609291</v>
      </c>
      <c r="K248" s="0" t="n">
        <f aca="false">3.3*(EXP(J248*3.3)-1)</f>
        <v>0.156860456634925</v>
      </c>
      <c r="L248" s="0" t="n">
        <f aca="false">AVERAGE(K239:K248)</f>
        <v>0.563225395968527</v>
      </c>
      <c r="M248" s="0" t="n">
        <f aca="false">AVERAGE(K149:K248)</f>
        <v>0.163656538069255</v>
      </c>
    </row>
    <row r="249" customFormat="false" ht="12.8" hidden="false" customHeight="false" outlineLevel="0" collapsed="false">
      <c r="A249" s="0" t="n">
        <v>0.085</v>
      </c>
      <c r="B249" s="0" t="n">
        <v>2.04381</v>
      </c>
      <c r="C249" s="0" t="n">
        <v>1.974474</v>
      </c>
      <c r="D249" s="0" t="n">
        <f aca="false">A249-$A$3</f>
        <v>0.615</v>
      </c>
      <c r="F249" s="0" t="n">
        <f aca="false">B249-C249</f>
        <v>0.0693360000000001</v>
      </c>
      <c r="G249" s="0" t="n">
        <f aca="false">F249/3.3</f>
        <v>0.0210109090909091</v>
      </c>
      <c r="H249" s="0" t="n">
        <f aca="false">((0.10605669272632*G249)+(0.787886614547358*H248))</f>
        <v>-0.00395135430458499</v>
      </c>
      <c r="I249" s="0" t="n">
        <f aca="false">H248+H249</f>
        <v>-0.0117947441018472</v>
      </c>
      <c r="J249" s="0" t="n">
        <f aca="false">ABS(I249)</f>
        <v>0.0117947441018472</v>
      </c>
      <c r="K249" s="0" t="n">
        <f aca="false">3.3*(EXP(J249*3.3)-1)</f>
        <v>0.130977218689271</v>
      </c>
      <c r="L249" s="0" t="n">
        <f aca="false">AVERAGE(K240:K249)</f>
        <v>0.504758204397856</v>
      </c>
      <c r="M249" s="0" t="n">
        <f aca="false">AVERAGE(K150:K249)</f>
        <v>0.164853721807129</v>
      </c>
    </row>
    <row r="250" customFormat="false" ht="12.8" hidden="false" customHeight="false" outlineLevel="0" collapsed="false">
      <c r="A250" s="0" t="n">
        <v>0.0875</v>
      </c>
      <c r="B250" s="0" t="n">
        <v>2.047327</v>
      </c>
      <c r="C250" s="0" t="n">
        <v>1.97573</v>
      </c>
      <c r="D250" s="0" t="n">
        <f aca="false">A250-$A$3</f>
        <v>0.6175</v>
      </c>
      <c r="F250" s="0" t="n">
        <f aca="false">B250-C250</f>
        <v>0.0715970000000001</v>
      </c>
      <c r="G250" s="0" t="n">
        <f aca="false">F250/3.3</f>
        <v>0.0216960606060606</v>
      </c>
      <c r="H250" s="0" t="n">
        <f aca="false">((0.10605669272632*G250)+(0.787886614547358*H249))</f>
        <v>-0.00081220673284801</v>
      </c>
      <c r="I250" s="0" t="n">
        <f aca="false">H249+H250</f>
        <v>-0.004763561037433</v>
      </c>
      <c r="J250" s="0" t="n">
        <f aca="false">ABS(I250)</f>
        <v>0.004763561037433</v>
      </c>
      <c r="K250" s="0" t="n">
        <f aca="false">3.3*(EXP(J250*3.3)-1)</f>
        <v>0.0522850570696437</v>
      </c>
      <c r="L250" s="0" t="n">
        <f aca="false">AVERAGE(K241:K250)</f>
        <v>0.423034774616677</v>
      </c>
      <c r="M250" s="0" t="n">
        <f aca="false">AVERAGE(K151:K250)</f>
        <v>0.165315532025208</v>
      </c>
    </row>
    <row r="251" customFormat="false" ht="12.8" hidden="false" customHeight="false" outlineLevel="0" collapsed="false">
      <c r="A251" s="0" t="n">
        <v>0.09</v>
      </c>
      <c r="B251" s="0" t="n">
        <v>2.047367</v>
      </c>
      <c r="C251" s="0" t="n">
        <v>1.974775</v>
      </c>
      <c r="D251" s="0" t="n">
        <f aca="false">A251-$A$3</f>
        <v>0.62</v>
      </c>
      <c r="F251" s="0" t="n">
        <f aca="false">B251-C251</f>
        <v>0.072592</v>
      </c>
      <c r="G251" s="0" t="n">
        <f aca="false">F251/3.3</f>
        <v>0.0219975757575758</v>
      </c>
      <c r="H251" s="0" t="n">
        <f aca="false">((0.10605669272632*G251)+(0.787886614547358*H250))</f>
        <v>0.00169306331978897</v>
      </c>
      <c r="I251" s="0" t="n">
        <f aca="false">H250+H251</f>
        <v>0.000880856586940959</v>
      </c>
      <c r="J251" s="0" t="n">
        <f aca="false">ABS(I251)</f>
        <v>0.000880856586940959</v>
      </c>
      <c r="K251" s="0" t="n">
        <f aca="false">3.3*(EXP(J251*3.3)-1)</f>
        <v>0.0096064836592836</v>
      </c>
      <c r="L251" s="0" t="n">
        <f aca="false">AVERAGE(K242:K251)</f>
        <v>0.333518871235244</v>
      </c>
      <c r="M251" s="0" t="n">
        <f aca="false">AVERAGE(K152:K251)</f>
        <v>0.16538745419969</v>
      </c>
    </row>
    <row r="252" customFormat="false" ht="12.8" hidden="false" customHeight="false" outlineLevel="0" collapsed="false">
      <c r="A252" s="0" t="n">
        <v>0.0925</v>
      </c>
      <c r="B252" s="0" t="n">
        <v>1.976734</v>
      </c>
      <c r="C252" s="0" t="n">
        <v>1.97573</v>
      </c>
      <c r="D252" s="0" t="n">
        <f aca="false">A252-$A$3</f>
        <v>0.6225</v>
      </c>
      <c r="F252" s="0" t="n">
        <f aca="false">B252-C252</f>
        <v>0.001004</v>
      </c>
      <c r="G252" s="0" t="n">
        <f aca="false">F252/3.3</f>
        <v>0.000304242424242424</v>
      </c>
      <c r="H252" s="0" t="n">
        <f aca="false">((0.10605669272632*G252)+(0.787886614547358*H251))</f>
        <v>0.00136620887254503</v>
      </c>
      <c r="I252" s="0" t="n">
        <f aca="false">H251+H252</f>
        <v>0.003059272192334</v>
      </c>
      <c r="J252" s="0" t="n">
        <f aca="false">ABS(I252)</f>
        <v>0.003059272192334</v>
      </c>
      <c r="K252" s="0" t="n">
        <f aca="false">3.3*(EXP(J252*3.3)-1)</f>
        <v>0.0334842113518591</v>
      </c>
      <c r="L252" s="0" t="n">
        <f aca="false">AVERAGE(K243:K252)</f>
        <v>0.261738417622161</v>
      </c>
      <c r="M252" s="0" t="n">
        <f aca="false">AVERAGE(K153:K252)</f>
        <v>0.165701300984411</v>
      </c>
    </row>
    <row r="253" customFormat="false" ht="12.8" hidden="false" customHeight="false" outlineLevel="0" collapsed="false">
      <c r="A253" s="0" t="n">
        <v>0.095</v>
      </c>
      <c r="B253" s="0" t="n">
        <v>2.076011</v>
      </c>
      <c r="C253" s="0" t="n">
        <v>1.97573</v>
      </c>
      <c r="D253" s="0" t="n">
        <f aca="false">A253-$A$3</f>
        <v>0.625</v>
      </c>
      <c r="F253" s="0" t="n">
        <f aca="false">B253-C253</f>
        <v>0.100281</v>
      </c>
      <c r="G253" s="0" t="n">
        <f aca="false">F253/3.3</f>
        <v>0.0303881818181818</v>
      </c>
      <c r="H253" s="0" t="n">
        <f aca="false">((0.10605669272632*G253)+(0.787886614547358*H252))</f>
        <v>0.00429928774495652</v>
      </c>
      <c r="I253" s="0" t="n">
        <f aca="false">H252+H253</f>
        <v>0.00566549661750155</v>
      </c>
      <c r="J253" s="0" t="n">
        <f aca="false">ABS(I253)</f>
        <v>0.00566549661750155</v>
      </c>
      <c r="K253" s="0" t="n">
        <f aca="false">3.3*(EXP(J253*3.3)-1)</f>
        <v>0.0622776196141916</v>
      </c>
      <c r="L253" s="0" t="n">
        <f aca="false">AVERAGE(K244:K253)</f>
        <v>0.201333030539382</v>
      </c>
      <c r="M253" s="0" t="n">
        <f aca="false">AVERAGE(K154:K253)</f>
        <v>0.166295351956399</v>
      </c>
    </row>
    <row r="254" customFormat="false" ht="12.8" hidden="false" customHeight="false" outlineLevel="0" collapsed="false">
      <c r="A254" s="0" t="n">
        <v>0.0975</v>
      </c>
      <c r="B254" s="0" t="n">
        <v>2.074001</v>
      </c>
      <c r="C254" s="0" t="n">
        <v>1.976986</v>
      </c>
      <c r="D254" s="0" t="n">
        <f aca="false">A254-$A$3</f>
        <v>0.6275</v>
      </c>
      <c r="F254" s="0" t="n">
        <f aca="false">B254-C254</f>
        <v>0.0970150000000001</v>
      </c>
      <c r="G254" s="0" t="n">
        <f aca="false">F254/3.3</f>
        <v>0.0293984848484849</v>
      </c>
      <c r="H254" s="0" t="n">
        <f aca="false">((0.10605669272632*G254)+(0.787886614547358*H253))</f>
        <v>0.00650525734053387</v>
      </c>
      <c r="I254" s="0" t="n">
        <f aca="false">H253+H254</f>
        <v>0.0108045450854904</v>
      </c>
      <c r="J254" s="0" t="n">
        <f aca="false">ABS(I254)</f>
        <v>0.0108045450854904</v>
      </c>
      <c r="K254" s="0" t="n">
        <f aca="false">3.3*(EXP(J254*3.3)-1)</f>
        <v>0.119784260140653</v>
      </c>
      <c r="L254" s="0" t="n">
        <f aca="false">AVERAGE(K245:K254)</f>
        <v>0.15402260896393</v>
      </c>
      <c r="M254" s="0" t="n">
        <f aca="false">AVERAGE(K155:K254)</f>
        <v>0.167440837788413</v>
      </c>
    </row>
    <row r="255" customFormat="false" ht="12.8" hidden="false" customHeight="false" outlineLevel="0" collapsed="false">
      <c r="A255" s="0" t="n">
        <v>0.1</v>
      </c>
      <c r="B255" s="0" t="n">
        <v>1.957378</v>
      </c>
      <c r="C255" s="0" t="n">
        <v>1.976484</v>
      </c>
      <c r="D255" s="0" t="n">
        <f aca="false">A255-$A$3</f>
        <v>0.63</v>
      </c>
      <c r="F255" s="0" t="n">
        <f aca="false">B255-C255</f>
        <v>-0.0191059999999998</v>
      </c>
      <c r="G255" s="0" t="n">
        <f aca="false">F255/3.3</f>
        <v>-0.00578969696969691</v>
      </c>
      <c r="H255" s="0" t="n">
        <f aca="false">((0.10605669272632*G255)+(0.787886614547358*H254))</f>
        <v>0.00451136907029893</v>
      </c>
      <c r="I255" s="0" t="n">
        <f aca="false">H254+H255</f>
        <v>0.0110166264108328</v>
      </c>
      <c r="J255" s="0" t="n">
        <f aca="false">ABS(I255)</f>
        <v>0.0110166264108328</v>
      </c>
      <c r="K255" s="0" t="n">
        <f aca="false">3.3*(EXP(J255*3.3)-1)</f>
        <v>0.122178496716464</v>
      </c>
      <c r="L255" s="0" t="n">
        <f aca="false">AVERAGE(K246:K255)</f>
        <v>0.121352636152512</v>
      </c>
      <c r="M255" s="0" t="n">
        <f aca="false">AVERAGE(K156:K255)</f>
        <v>0.168588744876326</v>
      </c>
    </row>
    <row r="256" customFormat="false" ht="12.8" hidden="false" customHeight="false" outlineLevel="0" collapsed="false">
      <c r="A256" s="0" t="n">
        <v>0.1025</v>
      </c>
      <c r="B256" s="0" t="n">
        <v>2.170342</v>
      </c>
      <c r="C256" s="0" t="n">
        <v>1.976986</v>
      </c>
      <c r="D256" s="0" t="n">
        <f aca="false">A256-$A$3</f>
        <v>0.6325</v>
      </c>
      <c r="F256" s="0" t="n">
        <f aca="false">B256-C256</f>
        <v>0.193356</v>
      </c>
      <c r="G256" s="0" t="n">
        <f aca="false">F256/3.3</f>
        <v>0.0585927272727273</v>
      </c>
      <c r="H256" s="0" t="n">
        <f aca="false">((0.10605669272632*G256)+(0.787886614547358*H255))</f>
        <v>0.00976859817613219</v>
      </c>
      <c r="I256" s="0" t="n">
        <f aca="false">H255+H256</f>
        <v>0.0142799672464311</v>
      </c>
      <c r="J256" s="0" t="n">
        <f aca="false">ABS(I256)</f>
        <v>0.0142799672464311</v>
      </c>
      <c r="K256" s="0" t="n">
        <f aca="false">3.3*(EXP(J256*3.3)-1)</f>
        <v>0.159231174184183</v>
      </c>
      <c r="L256" s="0" t="n">
        <f aca="false">AVERAGE(K247:K256)</f>
        <v>0.10409394902078</v>
      </c>
      <c r="M256" s="0" t="n">
        <f aca="false">AVERAGE(K157:K256)</f>
        <v>0.170159484386548</v>
      </c>
    </row>
    <row r="257" customFormat="false" ht="12.8" hidden="false" customHeight="false" outlineLevel="0" collapsed="false">
      <c r="A257" s="0" t="n">
        <v>0.105</v>
      </c>
      <c r="B257" s="0" t="n">
        <v>2.076634</v>
      </c>
      <c r="C257" s="0" t="n">
        <v>1.978243</v>
      </c>
      <c r="D257" s="0" t="n">
        <f aca="false">A257-$A$3</f>
        <v>0.635</v>
      </c>
      <c r="F257" s="0" t="n">
        <f aca="false">B257-C257</f>
        <v>0.0983909999999999</v>
      </c>
      <c r="G257" s="0" t="n">
        <f aca="false">F257/3.3</f>
        <v>0.0298154545454545</v>
      </c>
      <c r="H257" s="0" t="n">
        <f aca="false">((0.10605669272632*G257)+(0.787886614547358*H256))</f>
        <v>0.0108586762470891</v>
      </c>
      <c r="I257" s="0" t="n">
        <f aca="false">H256+H257</f>
        <v>0.0206272744232213</v>
      </c>
      <c r="J257" s="0" t="n">
        <f aca="false">ABS(I257)</f>
        <v>0.0206272744232213</v>
      </c>
      <c r="K257" s="0" t="n">
        <f aca="false">3.3*(EXP(J257*3.3)-1)</f>
        <v>0.232452800790152</v>
      </c>
      <c r="L257" s="0" t="n">
        <f aca="false">AVERAGE(K248:K257)</f>
        <v>0.107913777885063</v>
      </c>
      <c r="M257" s="0" t="n">
        <f aca="false">AVERAGE(K158:K257)</f>
        <v>0.172407882066145</v>
      </c>
    </row>
    <row r="258" customFormat="false" ht="12.8" hidden="false" customHeight="false" outlineLevel="0" collapsed="false">
      <c r="A258" s="0" t="n">
        <v>0.1075</v>
      </c>
      <c r="B258" s="0" t="n">
        <v>1.902081</v>
      </c>
      <c r="C258" s="0" t="n">
        <v>1.978243</v>
      </c>
      <c r="D258" s="0" t="n">
        <f aca="false">A258-$A$3</f>
        <v>0.6375</v>
      </c>
      <c r="F258" s="0" t="n">
        <f aca="false">B258-C258</f>
        <v>-0.0761620000000001</v>
      </c>
      <c r="G258" s="0" t="n">
        <f aca="false">F258/3.3</f>
        <v>-0.023079393939394</v>
      </c>
      <c r="H258" s="0" t="n">
        <f aca="false">((0.10605669272632*G258)+(0.787886614547358*H257))</f>
        <v>0.00610768147544486</v>
      </c>
      <c r="I258" s="0" t="n">
        <f aca="false">H257+H258</f>
        <v>0.016966357722534</v>
      </c>
      <c r="J258" s="0" t="n">
        <f aca="false">ABS(I258)</f>
        <v>0.016966357722534</v>
      </c>
      <c r="K258" s="0" t="n">
        <f aca="false">3.3*(EXP(J258*3.3)-1)</f>
        <v>0.190033897635808</v>
      </c>
      <c r="L258" s="0" t="n">
        <f aca="false">AVERAGE(K249:K258)</f>
        <v>0.111231121985151</v>
      </c>
      <c r="M258" s="0" t="n">
        <f aca="false">AVERAGE(K159:K258)</f>
        <v>0.174173008574701</v>
      </c>
    </row>
    <row r="259" customFormat="false" ht="12.8" hidden="false" customHeight="false" outlineLevel="0" collapsed="false">
      <c r="A259" s="0" t="n">
        <v>0.11</v>
      </c>
      <c r="B259" s="0" t="n">
        <v>1.829378</v>
      </c>
      <c r="C259" s="0" t="n">
        <v>1.976986</v>
      </c>
      <c r="D259" s="0" t="n">
        <f aca="false">A259-$A$3</f>
        <v>0.64</v>
      </c>
      <c r="F259" s="0" t="n">
        <f aca="false">B259-C259</f>
        <v>-0.147608</v>
      </c>
      <c r="G259" s="0" t="n">
        <f aca="false">F259/3.3</f>
        <v>-0.044729696969697</v>
      </c>
      <c r="H259" s="0" t="n">
        <f aca="false">((0.10605669272632*G259)+(0.787886614547358*H258))</f>
        <v>6.82767531653052E-005</v>
      </c>
      <c r="I259" s="0" t="n">
        <f aca="false">H258+H259</f>
        <v>0.00617595822861017</v>
      </c>
      <c r="J259" s="0" t="n">
        <f aca="false">ABS(I259)</f>
        <v>0.00617595822861017</v>
      </c>
      <c r="K259" s="0" t="n">
        <f aca="false">3.3*(EXP(J259*3.3)-1)</f>
        <v>0.067946227772372</v>
      </c>
      <c r="L259" s="0" t="n">
        <f aca="false">AVERAGE(K250:K259)</f>
        <v>0.104928022893461</v>
      </c>
      <c r="M259" s="0" t="n">
        <f aca="false">AVERAGE(K160:K259)</f>
        <v>0.174775055180338</v>
      </c>
    </row>
    <row r="260" customFormat="false" ht="12.8" hidden="false" customHeight="false" outlineLevel="0" collapsed="false">
      <c r="A260" s="0" t="n">
        <v>0.1125</v>
      </c>
      <c r="B260" s="0" t="n">
        <v>1.948935</v>
      </c>
      <c r="C260" s="0" t="n">
        <v>1.976986</v>
      </c>
      <c r="D260" s="0" t="n">
        <f aca="false">A260-$A$3</f>
        <v>0.6425</v>
      </c>
      <c r="F260" s="0" t="n">
        <f aca="false">B260-C260</f>
        <v>-0.0280509999999998</v>
      </c>
      <c r="G260" s="0" t="n">
        <f aca="false">F260/3.3</f>
        <v>-0.00850030303030297</v>
      </c>
      <c r="H260" s="0" t="n">
        <f aca="false">((0.10605669272632*G260)+(0.787886614547358*H259))</f>
        <v>-0.000847719686661751</v>
      </c>
      <c r="I260" s="0" t="n">
        <f aca="false">H259+H260</f>
        <v>-0.000779442933496446</v>
      </c>
      <c r="J260" s="0" t="n">
        <f aca="false">ABS(I260)</f>
        <v>0.000779442933496446</v>
      </c>
      <c r="K260" s="0" t="n">
        <f aca="false">3.3*(EXP(J260*3.3)-1)</f>
        <v>0.00849905933732518</v>
      </c>
      <c r="L260" s="0" t="n">
        <f aca="false">AVERAGE(K251:K260)</f>
        <v>0.100549423120229</v>
      </c>
      <c r="M260" s="0" t="n">
        <f aca="false">AVERAGE(K161:K260)</f>
        <v>0.174848008609718</v>
      </c>
    </row>
    <row r="261" customFormat="false" ht="12.8" hidden="false" customHeight="false" outlineLevel="0" collapsed="false">
      <c r="A261" s="0" t="n">
        <v>0.115</v>
      </c>
      <c r="B261" s="0" t="n">
        <v>1.83181</v>
      </c>
      <c r="C261" s="0" t="n">
        <v>1.976182</v>
      </c>
      <c r="D261" s="0" t="n">
        <f aca="false">A261-$A$3</f>
        <v>0.645</v>
      </c>
      <c r="F261" s="0" t="n">
        <f aca="false">B261-C261</f>
        <v>-0.144372</v>
      </c>
      <c r="G261" s="0" t="n">
        <f aca="false">F261/3.3</f>
        <v>-0.0437490909090909</v>
      </c>
      <c r="H261" s="0" t="n">
        <f aca="false">((0.10605669272632*G261)+(0.787886614547358*H260))</f>
        <v>-0.00530779088561037</v>
      </c>
      <c r="I261" s="0" t="n">
        <f aca="false">H260+H261</f>
        <v>-0.00615551057227212</v>
      </c>
      <c r="J261" s="0" t="n">
        <f aca="false">ABS(I261)</f>
        <v>0.00615551057227212</v>
      </c>
      <c r="K261" s="0" t="n">
        <f aca="false">3.3*(EXP(J261*3.3)-1)</f>
        <v>0.0677189756364342</v>
      </c>
      <c r="L261" s="0" t="n">
        <f aca="false">AVERAGE(K252:K261)</f>
        <v>0.106360672317944</v>
      </c>
      <c r="M261" s="0" t="n">
        <f aca="false">AVERAGE(K162:K261)</f>
        <v>0.175494240454831</v>
      </c>
    </row>
    <row r="262" customFormat="false" ht="12.8" hidden="false" customHeight="false" outlineLevel="0" collapsed="false">
      <c r="A262" s="0" t="n">
        <v>0.1175</v>
      </c>
      <c r="B262" s="0" t="n">
        <v>2.008754</v>
      </c>
      <c r="C262" s="0" t="n">
        <v>1.976986</v>
      </c>
      <c r="D262" s="0" t="n">
        <f aca="false">A262-$A$3</f>
        <v>0.6475</v>
      </c>
      <c r="F262" s="0" t="n">
        <f aca="false">B262-C262</f>
        <v>0.0317680000000002</v>
      </c>
      <c r="G262" s="0" t="n">
        <f aca="false">F262/3.3</f>
        <v>0.00962666666666673</v>
      </c>
      <c r="H262" s="0" t="n">
        <f aca="false">((0.10605669272632*G262)+(0.787886614547358*H261))</f>
        <v>-0.0031609649629435</v>
      </c>
      <c r="I262" s="0" t="n">
        <f aca="false">H261+H262</f>
        <v>-0.00846875584855386</v>
      </c>
      <c r="J262" s="0" t="n">
        <f aca="false">ABS(I262)</f>
        <v>0.00846875584855386</v>
      </c>
      <c r="K262" s="0" t="n">
        <f aca="false">3.3*(EXP(J262*3.3)-1)</f>
        <v>0.0935255382569772</v>
      </c>
      <c r="L262" s="0" t="n">
        <f aca="false">AVERAGE(K253:K262)</f>
        <v>0.112364805008456</v>
      </c>
      <c r="M262" s="0" t="n">
        <f aca="false">AVERAGE(K163:K262)</f>
        <v>0.176425302936111</v>
      </c>
    </row>
    <row r="263" customFormat="false" ht="12.8" hidden="false" customHeight="false" outlineLevel="0" collapsed="false">
      <c r="A263" s="0" t="n">
        <v>0.12</v>
      </c>
      <c r="B263" s="0" t="n">
        <v>2.098543</v>
      </c>
      <c r="C263" s="0" t="n">
        <v>1.976986</v>
      </c>
      <c r="D263" s="0" t="n">
        <f aca="false">A263-$A$3</f>
        <v>0.65</v>
      </c>
      <c r="F263" s="0" t="n">
        <f aca="false">B263-C263</f>
        <v>0.121557</v>
      </c>
      <c r="G263" s="0" t="n">
        <f aca="false">F263/3.3</f>
        <v>0.0368354545454545</v>
      </c>
      <c r="H263" s="0" t="n">
        <f aca="false">((0.10605669272632*G263)+(0.787886614547358*H262))</f>
        <v>0.00141616450080523</v>
      </c>
      <c r="I263" s="0" t="n">
        <f aca="false">H262+H263</f>
        <v>-0.00174480046213826</v>
      </c>
      <c r="J263" s="0" t="n">
        <f aca="false">ABS(I263)</f>
        <v>0.00174480046213826</v>
      </c>
      <c r="K263" s="0" t="n">
        <f aca="false">3.3*(EXP(J263*3.3)-1)</f>
        <v>0.0190556841919018</v>
      </c>
      <c r="L263" s="0" t="n">
        <f aca="false">AVERAGE(K254:K263)</f>
        <v>0.108042611466227</v>
      </c>
      <c r="M263" s="0" t="n">
        <f aca="false">AVERAGE(K164:K263)</f>
        <v>0.176541136502908</v>
      </c>
    </row>
    <row r="264" customFormat="false" ht="12.8" hidden="false" customHeight="false" outlineLevel="0" collapsed="false">
      <c r="A264" s="0" t="n">
        <v>0.1225</v>
      </c>
      <c r="B264" s="0" t="n">
        <v>1.762021</v>
      </c>
      <c r="C264" s="0" t="n">
        <v>1.976986</v>
      </c>
      <c r="D264" s="0" t="n">
        <f aca="false">A264-$A$3</f>
        <v>0.6525</v>
      </c>
      <c r="F264" s="0" t="n">
        <f aca="false">B264-C264</f>
        <v>-0.214965</v>
      </c>
      <c r="G264" s="0" t="n">
        <f aca="false">F264/3.3</f>
        <v>-0.0651409090909091</v>
      </c>
      <c r="H264" s="0" t="n">
        <f aca="false">((0.10605669272632*G264)+(0.787886614547358*H263))</f>
        <v>-0.00579285232518611</v>
      </c>
      <c r="I264" s="0" t="n">
        <f aca="false">H263+H264</f>
        <v>-0.00437668782438087</v>
      </c>
      <c r="J264" s="0" t="n">
        <f aca="false">ABS(I264)</f>
        <v>0.00437668782438087</v>
      </c>
      <c r="K264" s="0" t="n">
        <f aca="false">3.3*(EXP(J264*3.3)-1)</f>
        <v>0.0480079872181652</v>
      </c>
      <c r="L264" s="0" t="n">
        <f aca="false">AVERAGE(K255:K264)</f>
        <v>0.100864984173978</v>
      </c>
      <c r="M264" s="0" t="n">
        <f aca="false">AVERAGE(K165:K264)</f>
        <v>0.176861852591596</v>
      </c>
    </row>
    <row r="265" customFormat="false" ht="12.8" hidden="false" customHeight="false" outlineLevel="0" collapsed="false">
      <c r="A265" s="0" t="n">
        <v>0.125</v>
      </c>
      <c r="B265" s="0" t="n">
        <v>1.918785</v>
      </c>
      <c r="C265" s="0" t="n">
        <v>1.97573</v>
      </c>
      <c r="D265" s="0" t="n">
        <f aca="false">A265-$A$3</f>
        <v>0.655</v>
      </c>
      <c r="F265" s="0" t="n">
        <f aca="false">B265-C265</f>
        <v>-0.056945</v>
      </c>
      <c r="G265" s="0" t="n">
        <f aca="false">F265/3.3</f>
        <v>-0.0172560606060606</v>
      </c>
      <c r="H265" s="0" t="n">
        <f aca="false">((0.10605669272632*G265)+(0.787886614547358*H264))</f>
        <v>-0.0063942315244274</v>
      </c>
      <c r="I265" s="0" t="n">
        <f aca="false">H264+H265</f>
        <v>-0.0121870838496135</v>
      </c>
      <c r="J265" s="0" t="n">
        <f aca="false">ABS(I265)</f>
        <v>0.0121870838496135</v>
      </c>
      <c r="K265" s="0" t="n">
        <f aca="false">3.3*(EXP(J265*3.3)-1)</f>
        <v>0.135422254439964</v>
      </c>
      <c r="L265" s="0" t="n">
        <f aca="false">AVERAGE(K256:K265)</f>
        <v>0.102189359946328</v>
      </c>
      <c r="M265" s="0" t="n">
        <f aca="false">AVERAGE(K166:K265)</f>
        <v>0.178009483244332</v>
      </c>
    </row>
    <row r="266" customFormat="false" ht="12.8" hidden="false" customHeight="false" outlineLevel="0" collapsed="false">
      <c r="A266" s="0" t="n">
        <v>0.1275</v>
      </c>
      <c r="B266" s="0" t="n">
        <v>2.2659</v>
      </c>
      <c r="C266" s="0" t="n">
        <v>1.976785</v>
      </c>
      <c r="D266" s="0" t="n">
        <f aca="false">A266-$A$3</f>
        <v>0.6575</v>
      </c>
      <c r="F266" s="0" t="n">
        <f aca="false">B266-C266</f>
        <v>0.289115</v>
      </c>
      <c r="G266" s="0" t="n">
        <f aca="false">F266/3.3</f>
        <v>0.0876106060606061</v>
      </c>
      <c r="H266" s="0" t="n">
        <f aca="false">((0.10605669272632*G266)+(0.787886614547358*H265))</f>
        <v>0.00425376169812327</v>
      </c>
      <c r="I266" s="0" t="n">
        <f aca="false">H265+H266</f>
        <v>-0.00214046982630412</v>
      </c>
      <c r="J266" s="0" t="n">
        <f aca="false">ABS(I266)</f>
        <v>0.00214046982630412</v>
      </c>
      <c r="K266" s="0" t="n">
        <f aca="false">3.3*(EXP(J266*3.3)-1)</f>
        <v>0.0233922352647091</v>
      </c>
      <c r="L266" s="0" t="n">
        <f aca="false">AVERAGE(K257:K266)</f>
        <v>0.0886054660543808</v>
      </c>
      <c r="M266" s="0" t="n">
        <f aca="false">AVERAGE(K167:K266)</f>
        <v>0.178039999677741</v>
      </c>
    </row>
    <row r="267" customFormat="false" ht="12.8" hidden="false" customHeight="false" outlineLevel="0" collapsed="false">
      <c r="A267" s="0" t="n">
        <v>0.13</v>
      </c>
      <c r="B267" s="0" t="n">
        <v>1.862101</v>
      </c>
      <c r="C267" s="0" t="n">
        <v>1.976986</v>
      </c>
      <c r="D267" s="0" t="n">
        <f aca="false">A267-$A$3</f>
        <v>0.66</v>
      </c>
      <c r="F267" s="0" t="n">
        <f aca="false">B267-C267</f>
        <v>-0.114885</v>
      </c>
      <c r="G267" s="0" t="n">
        <f aca="false">F267/3.3</f>
        <v>-0.0348136363636364</v>
      </c>
      <c r="H267" s="0" t="n">
        <f aca="false">((0.10605669272632*G267)+(0.787886614547358*H266))</f>
        <v>-0.000340737231078457</v>
      </c>
      <c r="I267" s="0" t="n">
        <f aca="false">H266+H267</f>
        <v>0.00391302446704482</v>
      </c>
      <c r="J267" s="0" t="n">
        <f aca="false">ABS(I267)</f>
        <v>0.00391302446704482</v>
      </c>
      <c r="K267" s="0" t="n">
        <f aca="false">3.3*(EXP(J267*3.3)-1)</f>
        <v>0.042889153893975</v>
      </c>
      <c r="L267" s="0" t="n">
        <f aca="false">AVERAGE(K258:K267)</f>
        <v>0.0696491013647631</v>
      </c>
      <c r="M267" s="0" t="n">
        <f aca="false">AVERAGE(K168:K267)</f>
        <v>0.178324711666177</v>
      </c>
    </row>
    <row r="268" customFormat="false" ht="12.8" hidden="false" customHeight="false" outlineLevel="0" collapsed="false">
      <c r="A268" s="0" t="n">
        <v>0.1325</v>
      </c>
      <c r="B268" s="0" t="n">
        <v>2.059006</v>
      </c>
      <c r="C268" s="0" t="n">
        <v>1.976986</v>
      </c>
      <c r="D268" s="0" t="n">
        <f aca="false">A268-$A$3</f>
        <v>0.6625</v>
      </c>
      <c r="F268" s="0" t="n">
        <f aca="false">B268-C268</f>
        <v>0.0820200000000002</v>
      </c>
      <c r="G268" s="0" t="n">
        <f aca="false">F268/3.3</f>
        <v>0.0248545454545455</v>
      </c>
      <c r="H268" s="0" t="n">
        <f aca="false">((0.10605669272632*G268)+(0.787886614547358*H267))</f>
        <v>0.00236752858668044</v>
      </c>
      <c r="I268" s="0" t="n">
        <f aca="false">H267+H268</f>
        <v>0.00202679135560198</v>
      </c>
      <c r="J268" s="0" t="n">
        <f aca="false">ABS(I268)</f>
        <v>0.00202679135560198</v>
      </c>
      <c r="K268" s="0" t="n">
        <f aca="false">3.3*(EXP(J268*3.3)-1)</f>
        <v>0.0221457352000927</v>
      </c>
      <c r="L268" s="0" t="n">
        <f aca="false">AVERAGE(K259:K268)</f>
        <v>0.0528602851211916</v>
      </c>
      <c r="M268" s="0" t="n">
        <f aca="false">AVERAGE(K169:K268)</f>
        <v>0.178464448126662</v>
      </c>
    </row>
    <row r="269" customFormat="false" ht="12.8" hidden="false" customHeight="false" outlineLevel="0" collapsed="false">
      <c r="A269" s="0" t="n">
        <v>0.135</v>
      </c>
      <c r="B269" s="0" t="n">
        <v>1.870483</v>
      </c>
      <c r="C269" s="0" t="n">
        <v>1.976986</v>
      </c>
      <c r="D269" s="0" t="n">
        <f aca="false">A269-$A$3</f>
        <v>0.665</v>
      </c>
      <c r="F269" s="0" t="n">
        <f aca="false">B269-C269</f>
        <v>-0.106503</v>
      </c>
      <c r="G269" s="0" t="n">
        <f aca="false">F269/3.3</f>
        <v>-0.0322736363636364</v>
      </c>
      <c r="H269" s="0" t="n">
        <f aca="false">((0.10605669272632*G269)+(0.787886614547358*H268))</f>
        <v>-0.00155749105197543</v>
      </c>
      <c r="I269" s="0" t="n">
        <f aca="false">H268+H269</f>
        <v>0.000810037534705016</v>
      </c>
      <c r="J269" s="0" t="n">
        <f aca="false">ABS(I269)</f>
        <v>0.000810037534705016</v>
      </c>
      <c r="K269" s="0" t="n">
        <f aca="false">3.3*(EXP(J269*3.3)-1)</f>
        <v>0.00883310949101137</v>
      </c>
      <c r="L269" s="0" t="n">
        <f aca="false">AVERAGE(K260:K269)</f>
        <v>0.0469489732930555</v>
      </c>
      <c r="M269" s="0" t="n">
        <f aca="false">AVERAGE(K170:K269)</f>
        <v>0.17846704663124</v>
      </c>
    </row>
    <row r="270" customFormat="false" ht="12.8" hidden="false" customHeight="false" outlineLevel="0" collapsed="false">
      <c r="A270" s="0" t="n">
        <v>0.1375</v>
      </c>
      <c r="B270" s="0" t="n">
        <v>1.953458</v>
      </c>
      <c r="C270" s="0" t="n">
        <v>1.976986</v>
      </c>
      <c r="D270" s="0" t="n">
        <f aca="false">A270-$A$3</f>
        <v>0.6675</v>
      </c>
      <c r="F270" s="0" t="n">
        <f aca="false">B270-C270</f>
        <v>-0.023528</v>
      </c>
      <c r="G270" s="0" t="n">
        <f aca="false">F270/3.3</f>
        <v>-0.00712969696969697</v>
      </c>
      <c r="H270" s="0" t="n">
        <f aca="false">((0.10605669272632*G270)+(0.787886614547358*H269))</f>
        <v>-0.00198327843287565</v>
      </c>
      <c r="I270" s="0" t="n">
        <f aca="false">H269+H270</f>
        <v>-0.00354076948485107</v>
      </c>
      <c r="J270" s="0" t="n">
        <f aca="false">ABS(I270)</f>
        <v>0.00354076948485107</v>
      </c>
      <c r="K270" s="0" t="n">
        <f aca="false">3.3*(EXP(J270*3.3)-1)</f>
        <v>0.0387851316154876</v>
      </c>
      <c r="L270" s="0" t="n">
        <f aca="false">AVERAGE(K261:K270)</f>
        <v>0.0499775805208718</v>
      </c>
      <c r="M270" s="0" t="n">
        <f aca="false">AVERAGE(K171:K270)</f>
        <v>0.178718851332442</v>
      </c>
    </row>
    <row r="271" customFormat="false" ht="12.8" hidden="false" customHeight="false" outlineLevel="0" collapsed="false">
      <c r="A271" s="0" t="n">
        <v>0.14</v>
      </c>
      <c r="B271" s="0" t="n">
        <v>2.062563</v>
      </c>
      <c r="C271" s="0" t="n">
        <v>1.978192</v>
      </c>
      <c r="D271" s="0" t="n">
        <f aca="false">A271-$A$3</f>
        <v>0.67</v>
      </c>
      <c r="F271" s="0" t="n">
        <f aca="false">B271-C271</f>
        <v>0.084371</v>
      </c>
      <c r="G271" s="0" t="n">
        <f aca="false">F271/3.3</f>
        <v>0.0255669696969697</v>
      </c>
      <c r="H271" s="0" t="n">
        <f aca="false">((0.10605669272632*G271)+(0.787886614547358*H270))</f>
        <v>0.00114894971891147</v>
      </c>
      <c r="I271" s="0" t="n">
        <f aca="false">H270+H271</f>
        <v>-0.000834328713964181</v>
      </c>
      <c r="J271" s="0" t="n">
        <f aca="false">ABS(I271)</f>
        <v>0.000834328713964181</v>
      </c>
      <c r="K271" s="0" t="n">
        <f aca="false">3.3*(EXP(J271*3.3)-1)</f>
        <v>0.00909835913425772</v>
      </c>
      <c r="L271" s="0" t="n">
        <f aca="false">AVERAGE(K262:K271)</f>
        <v>0.0441155188706541</v>
      </c>
      <c r="M271" s="0" t="n">
        <f aca="false">AVERAGE(K172:K271)</f>
        <v>0.178646183591094</v>
      </c>
    </row>
    <row r="272" customFormat="false" ht="12.8" hidden="false" customHeight="false" outlineLevel="0" collapsed="false">
      <c r="A272" s="0" t="n">
        <v>0.1425</v>
      </c>
      <c r="B272" s="0" t="n">
        <v>1.984754</v>
      </c>
      <c r="C272" s="0" t="n">
        <v>1.976986</v>
      </c>
      <c r="D272" s="0" t="n">
        <f aca="false">A272-$A$3</f>
        <v>0.6725</v>
      </c>
      <c r="F272" s="0" t="n">
        <f aca="false">B272-C272</f>
        <v>0.007768</v>
      </c>
      <c r="G272" s="0" t="n">
        <f aca="false">F272/3.3</f>
        <v>0.00235393939393939</v>
      </c>
      <c r="H272" s="0" t="n">
        <f aca="false">((0.10605669272632*G272)+(0.787886614547358*H271))</f>
        <v>0.0011548931313177</v>
      </c>
      <c r="I272" s="0" t="n">
        <f aca="false">H271+H272</f>
        <v>0.00230384285022917</v>
      </c>
      <c r="J272" s="0" t="n">
        <f aca="false">ABS(I272)</f>
        <v>0.00230384285022917</v>
      </c>
      <c r="K272" s="0" t="n">
        <f aca="false">3.3*(EXP(J272*3.3)-1)</f>
        <v>0.0251844620530313</v>
      </c>
      <c r="L272" s="0" t="n">
        <f aca="false">AVERAGE(K263:K272)</f>
        <v>0.0372814112502595</v>
      </c>
      <c r="M272" s="0" t="n">
        <f aca="false">AVERAGE(K173:K272)</f>
        <v>0.178752843335684</v>
      </c>
    </row>
    <row r="273" customFormat="false" ht="12.8" hidden="false" customHeight="false" outlineLevel="0" collapsed="false">
      <c r="A273" s="0" t="n">
        <v>0.145</v>
      </c>
      <c r="B273" s="0" t="n">
        <v>1.780614</v>
      </c>
      <c r="C273" s="0" t="n">
        <v>1.977891</v>
      </c>
      <c r="D273" s="0" t="n">
        <f aca="false">A273-$A$3</f>
        <v>0.675</v>
      </c>
      <c r="F273" s="0" t="n">
        <f aca="false">B273-C273</f>
        <v>-0.197277</v>
      </c>
      <c r="G273" s="0" t="n">
        <f aca="false">F273/3.3</f>
        <v>-0.0597809090909091</v>
      </c>
      <c r="H273" s="0" t="n">
        <f aca="false">((0.10605669272632*G273)+(0.787886614547358*H272))</f>
        <v>-0.00543024066695671</v>
      </c>
      <c r="I273" s="0" t="n">
        <f aca="false">H272+H273</f>
        <v>-0.00427534753563901</v>
      </c>
      <c r="J273" s="0" t="n">
        <f aca="false">ABS(I273)</f>
        <v>0.00427534753563901</v>
      </c>
      <c r="K273" s="0" t="n">
        <f aca="false">3.3*(EXP(J273*3.3)-1)</f>
        <v>0.046888523698502</v>
      </c>
      <c r="L273" s="0" t="n">
        <f aca="false">AVERAGE(K264:K273)</f>
        <v>0.0400646952009196</v>
      </c>
      <c r="M273" s="0" t="n">
        <f aca="false">AVERAGE(K174:K273)</f>
        <v>0.179139855656881</v>
      </c>
    </row>
    <row r="274" customFormat="false" ht="12.8" hidden="false" customHeight="false" outlineLevel="0" collapsed="false">
      <c r="A274" s="0" t="n">
        <v>0.1475</v>
      </c>
      <c r="B274" s="0" t="n">
        <v>2.044513</v>
      </c>
      <c r="C274" s="0" t="n">
        <v>1.976986</v>
      </c>
      <c r="D274" s="0" t="n">
        <f aca="false">A274-$A$3</f>
        <v>0.6775</v>
      </c>
      <c r="F274" s="0" t="n">
        <f aca="false">B274-C274</f>
        <v>0.0675269999999999</v>
      </c>
      <c r="G274" s="0" t="n">
        <f aca="false">F274/3.3</f>
        <v>0.0204627272727272</v>
      </c>
      <c r="H274" s="0" t="n">
        <f aca="false">((0.10605669272632*G274)+(0.787886614547358*H273))</f>
        <v>-0.00210820475655979</v>
      </c>
      <c r="I274" s="0" t="n">
        <f aca="false">H273+H274</f>
        <v>-0.0075384454235165</v>
      </c>
      <c r="J274" s="0" t="n">
        <f aca="false">ABS(I274)</f>
        <v>0.0075384454235165</v>
      </c>
      <c r="K274" s="0" t="n">
        <f aca="false">3.3*(EXP(J274*3.3)-1)</f>
        <v>0.0831233077644571</v>
      </c>
      <c r="L274" s="0" t="n">
        <f aca="false">AVERAGE(K265:K274)</f>
        <v>0.0435762272555488</v>
      </c>
      <c r="M274" s="0" t="n">
        <f aca="false">AVERAGE(K175:K274)</f>
        <v>0.179912454804287</v>
      </c>
    </row>
    <row r="275" customFormat="false" ht="12.8" hidden="false" customHeight="false" outlineLevel="0" collapsed="false">
      <c r="A275" s="0" t="n">
        <v>0.15</v>
      </c>
      <c r="B275" s="0" t="n">
        <v>1.908533</v>
      </c>
      <c r="C275" s="0" t="n">
        <v>1.976986</v>
      </c>
      <c r="D275" s="0" t="n">
        <f aca="false">A275-$A$3</f>
        <v>0.68</v>
      </c>
      <c r="F275" s="0" t="n">
        <f aca="false">B275-C275</f>
        <v>-0.0684529999999999</v>
      </c>
      <c r="G275" s="0" t="n">
        <f aca="false">F275/3.3</f>
        <v>-0.0207433333333333</v>
      </c>
      <c r="H275" s="0" t="n">
        <f aca="false">((0.10605669272632*G275)+(0.787886614547358*H274))</f>
        <v>-0.00386099563787149</v>
      </c>
      <c r="I275" s="0" t="n">
        <f aca="false">H274+H275</f>
        <v>-0.00596920039443128</v>
      </c>
      <c r="J275" s="0" t="n">
        <f aca="false">ABS(I275)</f>
        <v>0.00596920039443128</v>
      </c>
      <c r="K275" s="0" t="n">
        <f aca="false">3.3*(EXP(J275*3.3)-1)</f>
        <v>0.0656490589582493</v>
      </c>
      <c r="L275" s="0" t="n">
        <f aca="false">AVERAGE(K266:K275)</f>
        <v>0.0365989077073773</v>
      </c>
      <c r="M275" s="0" t="n">
        <f aca="false">AVERAGE(K176:K275)</f>
        <v>0.18049266908862</v>
      </c>
    </row>
    <row r="276" customFormat="false" ht="12.8" hidden="false" customHeight="false" outlineLevel="0" collapsed="false">
      <c r="A276" s="0" t="n">
        <v>0.1525</v>
      </c>
      <c r="B276" s="0" t="n">
        <v>1.937056</v>
      </c>
      <c r="C276" s="0" t="n">
        <v>1.976986</v>
      </c>
      <c r="D276" s="0" t="n">
        <f aca="false">A276-$A$3</f>
        <v>0.6825</v>
      </c>
      <c r="F276" s="0" t="n">
        <f aca="false">B276-C276</f>
        <v>-0.03993</v>
      </c>
      <c r="G276" s="0" t="n">
        <f aca="false">F276/3.3</f>
        <v>-0.0121</v>
      </c>
      <c r="H276" s="0" t="n">
        <f aca="false">((0.10605669272632*G276)+(0.787886614547358*H275))</f>
        <v>-0.00432531276389316</v>
      </c>
      <c r="I276" s="0" t="n">
        <f aca="false">H275+H276</f>
        <v>-0.00818630840176465</v>
      </c>
      <c r="J276" s="0" t="n">
        <f aca="false">ABS(I276)</f>
        <v>0.00818630840176465</v>
      </c>
      <c r="K276" s="0" t="n">
        <f aca="false">3.3*(EXP(J276*3.3)-1)</f>
        <v>0.0903639862313034</v>
      </c>
      <c r="L276" s="0" t="n">
        <f aca="false">AVERAGE(K267:K276)</f>
        <v>0.0432960828040368</v>
      </c>
      <c r="M276" s="0" t="n">
        <f aca="false">AVERAGE(K177:K276)</f>
        <v>0.181303904276281</v>
      </c>
    </row>
    <row r="277" customFormat="false" ht="12.8" hidden="false" customHeight="false" outlineLevel="0" collapsed="false">
      <c r="A277" s="0" t="n">
        <v>0.155</v>
      </c>
      <c r="B277" s="0" t="n">
        <v>1.944071</v>
      </c>
      <c r="C277" s="0" t="n">
        <v>1.975831</v>
      </c>
      <c r="D277" s="0" t="n">
        <f aca="false">A277-$A$3</f>
        <v>0.685</v>
      </c>
      <c r="F277" s="0" t="n">
        <f aca="false">B277-C277</f>
        <v>-0.0317599999999998</v>
      </c>
      <c r="G277" s="0" t="n">
        <f aca="false">F277/3.3</f>
        <v>-0.00962424242424236</v>
      </c>
      <c r="H277" s="0" t="n">
        <f aca="false">((0.10605669272632*G277)+(0.787886614547358*H276))</f>
        <v>-0.00442857135191374</v>
      </c>
      <c r="I277" s="0" t="n">
        <f aca="false">H276+H277</f>
        <v>-0.0087538841158069</v>
      </c>
      <c r="J277" s="0" t="n">
        <f aca="false">ABS(I277)</f>
        <v>0.0087538841158069</v>
      </c>
      <c r="K277" s="0" t="n">
        <f aca="false">3.3*(EXP(J277*3.3)-1)</f>
        <v>0.0967200881212478</v>
      </c>
      <c r="L277" s="0" t="n">
        <f aca="false">AVERAGE(K268:K277)</f>
        <v>0.048679176226764</v>
      </c>
      <c r="M277" s="0" t="n">
        <f aca="false">AVERAGE(K178:K277)</f>
        <v>0.18214346379212</v>
      </c>
    </row>
    <row r="278" customFormat="false" ht="12.8" hidden="false" customHeight="false" outlineLevel="0" collapsed="false">
      <c r="A278" s="0" t="n">
        <v>0.1575</v>
      </c>
      <c r="B278" s="0" t="n">
        <v>2.046302</v>
      </c>
      <c r="C278" s="0" t="n">
        <v>1.976886</v>
      </c>
      <c r="D278" s="0" t="n">
        <f aca="false">A278-$A$3</f>
        <v>0.6875</v>
      </c>
      <c r="F278" s="0" t="n">
        <f aca="false">B278-C278</f>
        <v>0.0694159999999999</v>
      </c>
      <c r="G278" s="0" t="n">
        <f aca="false">F278/3.3</f>
        <v>0.0210351515151515</v>
      </c>
      <c r="H278" s="0" t="n">
        <f aca="false">((0.10605669272632*G278)+(0.787886614547358*H277))</f>
        <v>-0.00125829348904673</v>
      </c>
      <c r="I278" s="0" t="n">
        <f aca="false">H277+H278</f>
        <v>-0.00568686484096047</v>
      </c>
      <c r="J278" s="0" t="n">
        <f aca="false">ABS(I278)</f>
        <v>0.00568686484096047</v>
      </c>
      <c r="K278" s="0" t="n">
        <f aca="false">3.3*(EXP(J278*3.3)-1)</f>
        <v>0.0625147194420291</v>
      </c>
      <c r="L278" s="0" t="n">
        <f aca="false">AVERAGE(K269:K278)</f>
        <v>0.0527160746509577</v>
      </c>
      <c r="M278" s="0" t="n">
        <f aca="false">AVERAGE(K179:K278)</f>
        <v>0.1826538680558</v>
      </c>
    </row>
    <row r="279" customFormat="false" ht="12.8" hidden="false" customHeight="false" outlineLevel="0" collapsed="false">
      <c r="A279" s="0" t="n">
        <v>0.16</v>
      </c>
      <c r="B279" s="0" t="n">
        <v>2.072553</v>
      </c>
      <c r="C279" s="0" t="n">
        <v>1.976986</v>
      </c>
      <c r="D279" s="0" t="n">
        <f aca="false">A279-$A$3</f>
        <v>0.69</v>
      </c>
      <c r="F279" s="0" t="n">
        <f aca="false">B279-C279</f>
        <v>0.0955670000000002</v>
      </c>
      <c r="G279" s="0" t="n">
        <f aca="false">F279/3.3</f>
        <v>0.028959696969697</v>
      </c>
      <c r="H279" s="0" t="n">
        <f aca="false">((0.10605669272632*G279)+(0.787886614547358*H278))</f>
        <v>0.00207997708577049</v>
      </c>
      <c r="I279" s="0" t="n">
        <f aca="false">H278+H279</f>
        <v>0.000821683596723759</v>
      </c>
      <c r="J279" s="0" t="n">
        <f aca="false">ABS(I279)</f>
        <v>0.000821683596723759</v>
      </c>
      <c r="K279" s="0" t="n">
        <f aca="false">3.3*(EXP(J279*3.3)-1)</f>
        <v>0.00896027702413664</v>
      </c>
      <c r="L279" s="0" t="n">
        <f aca="false">AVERAGE(K270:K279)</f>
        <v>0.0527287914042702</v>
      </c>
      <c r="M279" s="0" t="n">
        <f aca="false">AVERAGE(K180:K279)</f>
        <v>0.182629750076469</v>
      </c>
    </row>
    <row r="280" customFormat="false" ht="12.8" hidden="false" customHeight="false" outlineLevel="0" collapsed="false">
      <c r="A280" s="0" t="n">
        <v>0.1625</v>
      </c>
      <c r="B280" s="0" t="n">
        <v>2.004212</v>
      </c>
      <c r="C280" s="0" t="n">
        <v>1.976986</v>
      </c>
      <c r="D280" s="0" t="n">
        <f aca="false">A280-$A$3</f>
        <v>0.6925</v>
      </c>
      <c r="F280" s="0" t="n">
        <f aca="false">B280-C280</f>
        <v>0.027226</v>
      </c>
      <c r="G280" s="0" t="n">
        <f aca="false">F280/3.3</f>
        <v>0.00825030303030303</v>
      </c>
      <c r="H280" s="0" t="n">
        <f aca="false">((0.10605669272632*G280)+(0.787886614547358*H279))</f>
        <v>0.00251378595782766</v>
      </c>
      <c r="I280" s="0" t="n">
        <f aca="false">H279+H280</f>
        <v>0.00459376304359815</v>
      </c>
      <c r="J280" s="0" t="n">
        <f aca="false">ABS(I280)</f>
        <v>0.00459376304359815</v>
      </c>
      <c r="K280" s="0" t="n">
        <f aca="false">3.3*(EXP(J280*3.3)-1)</f>
        <v>0.0504071860200984</v>
      </c>
      <c r="L280" s="0" t="n">
        <f aca="false">AVERAGE(K271:K280)</f>
        <v>0.0538909968447313</v>
      </c>
      <c r="M280" s="0" t="n">
        <f aca="false">AVERAGE(K181:K280)</f>
        <v>0.18300703182885</v>
      </c>
    </row>
    <row r="281" customFormat="false" ht="12.8" hidden="false" customHeight="false" outlineLevel="0" collapsed="false">
      <c r="A281" s="0" t="n">
        <v>0.165</v>
      </c>
      <c r="B281" s="0" t="n">
        <v>2.088051</v>
      </c>
      <c r="C281" s="0" t="n">
        <v>1.977539</v>
      </c>
      <c r="D281" s="0" t="n">
        <f aca="false">A281-$A$3</f>
        <v>0.695</v>
      </c>
      <c r="F281" s="0" t="n">
        <f aca="false">B281-C281</f>
        <v>0.110512</v>
      </c>
      <c r="G281" s="0" t="n">
        <f aca="false">F281/3.3</f>
        <v>0.0334884848484849</v>
      </c>
      <c r="H281" s="0" t="n">
        <f aca="false">((0.10605669272632*G281)+(0.787886614547358*H280))</f>
        <v>0.00553225625545531</v>
      </c>
      <c r="I281" s="0" t="n">
        <f aca="false">H280+H281</f>
        <v>0.00804604221328297</v>
      </c>
      <c r="J281" s="0" t="n">
        <f aca="false">ABS(I281)</f>
        <v>0.00804604221328297</v>
      </c>
      <c r="K281" s="0" t="n">
        <f aca="false">3.3*(EXP(J281*3.3)-1)</f>
        <v>0.0887950230470011</v>
      </c>
      <c r="L281" s="0" t="n">
        <f aca="false">AVERAGE(K272:K281)</f>
        <v>0.0618606632360056</v>
      </c>
      <c r="M281" s="0" t="n">
        <f aca="false">AVERAGE(K182:K281)</f>
        <v>0.183816824540137</v>
      </c>
    </row>
    <row r="282" customFormat="false" ht="12.8" hidden="false" customHeight="false" outlineLevel="0" collapsed="false">
      <c r="A282" s="0" t="n">
        <v>0.1675</v>
      </c>
      <c r="B282" s="0" t="n">
        <v>1.984513</v>
      </c>
      <c r="C282" s="0" t="n">
        <v>1.978243</v>
      </c>
      <c r="D282" s="0" t="n">
        <f aca="false">A282-$A$3</f>
        <v>0.6975</v>
      </c>
      <c r="F282" s="0" t="n">
        <f aca="false">B282-C282</f>
        <v>0.00627</v>
      </c>
      <c r="G282" s="0" t="n">
        <f aca="false">F282/3.3</f>
        <v>0.0019</v>
      </c>
      <c r="H282" s="0" t="n">
        <f aca="false">((0.10605669272632*G282)+(0.787886614547358*H281))</f>
        <v>0.00456029836809913</v>
      </c>
      <c r="I282" s="0" t="n">
        <f aca="false">H281+H282</f>
        <v>0.0100925546235544</v>
      </c>
      <c r="J282" s="0" t="n">
        <f aca="false">ABS(I282)</f>
        <v>0.0100925546235544</v>
      </c>
      <c r="K282" s="0" t="n">
        <f aca="false">3.3*(EXP(J282*3.3)-1)</f>
        <v>0.111758674706374</v>
      </c>
      <c r="L282" s="0" t="n">
        <f aca="false">AVERAGE(K273:K282)</f>
        <v>0.0705180845013399</v>
      </c>
      <c r="M282" s="0" t="n">
        <f aca="false">AVERAGE(K183:K282)</f>
        <v>0.184893921235381</v>
      </c>
    </row>
    <row r="283" customFormat="false" ht="12.8" hidden="false" customHeight="false" outlineLevel="0" collapsed="false">
      <c r="A283" s="0" t="n">
        <v>0.17</v>
      </c>
      <c r="B283" s="0" t="n">
        <v>1.966403</v>
      </c>
      <c r="C283" s="0" t="n">
        <v>1.979348</v>
      </c>
      <c r="D283" s="0" t="n">
        <f aca="false">A283-$A$3</f>
        <v>0.7</v>
      </c>
      <c r="F283" s="0" t="n">
        <f aca="false">B283-C283</f>
        <v>-0.0129450000000002</v>
      </c>
      <c r="G283" s="0" t="n">
        <f aca="false">F283/3.3</f>
        <v>-0.00392272727272733</v>
      </c>
      <c r="H283" s="0" t="n">
        <f aca="false">((0.10605669272632*G283)+(0.787886614547358*H282))</f>
        <v>0.00317696656155467</v>
      </c>
      <c r="I283" s="0" t="n">
        <f aca="false">H282+H283</f>
        <v>0.0077372649296538</v>
      </c>
      <c r="J283" s="0" t="n">
        <f aca="false">ABS(I283)</f>
        <v>0.0077372649296538</v>
      </c>
      <c r="K283" s="0" t="n">
        <f aca="false">3.3*(EXP(J283*3.3)-1)</f>
        <v>0.085343718082591</v>
      </c>
      <c r="L283" s="0" t="n">
        <f aca="false">AVERAGE(K274:K283)</f>
        <v>0.0743636039397488</v>
      </c>
      <c r="M283" s="0" t="n">
        <f aca="false">AVERAGE(K184:K283)</f>
        <v>0.18569518144324</v>
      </c>
    </row>
    <row r="284" customFormat="false" ht="12.8" hidden="false" customHeight="false" outlineLevel="0" collapsed="false">
      <c r="A284" s="0" t="n">
        <v>0.1725</v>
      </c>
      <c r="B284" s="0" t="n">
        <v>2.069719</v>
      </c>
      <c r="C284" s="0" t="n">
        <v>1.978243</v>
      </c>
      <c r="D284" s="0" t="n">
        <f aca="false">A284-$A$3</f>
        <v>0.7025</v>
      </c>
      <c r="F284" s="0" t="n">
        <f aca="false">B284-C284</f>
        <v>0.0914760000000001</v>
      </c>
      <c r="G284" s="0" t="n">
        <f aca="false">F284/3.3</f>
        <v>0.02772</v>
      </c>
      <c r="H284" s="0" t="n">
        <f aca="false">((0.10605669272632*G284)+(0.787886614547358*H283))</f>
        <v>0.00544298095108706</v>
      </c>
      <c r="I284" s="0" t="n">
        <f aca="false">H283+H284</f>
        <v>0.00861994751264173</v>
      </c>
      <c r="J284" s="0" t="n">
        <f aca="false">ABS(I284)</f>
        <v>0.00861994751264173</v>
      </c>
      <c r="K284" s="0" t="n">
        <f aca="false">3.3*(EXP(J284*3.3)-1)</f>
        <v>0.0952191008602876</v>
      </c>
      <c r="L284" s="0" t="n">
        <f aca="false">AVERAGE(K275:K284)</f>
        <v>0.0755731832493319</v>
      </c>
      <c r="M284" s="0" t="n">
        <f aca="false">AVERAGE(K185:K284)</f>
        <v>0.186534144224931</v>
      </c>
    </row>
    <row r="285" customFormat="false" ht="12.8" hidden="false" customHeight="false" outlineLevel="0" collapsed="false">
      <c r="A285" s="0" t="n">
        <v>0.175</v>
      </c>
      <c r="B285" s="0" t="n">
        <v>1.98391</v>
      </c>
      <c r="C285" s="0" t="n">
        <v>1.978243</v>
      </c>
      <c r="D285" s="0" t="n">
        <f aca="false">A285-$A$3</f>
        <v>0.705</v>
      </c>
      <c r="F285" s="0" t="n">
        <f aca="false">B285-C285</f>
        <v>0.00566700000000009</v>
      </c>
      <c r="G285" s="0" t="n">
        <f aca="false">F285/3.3</f>
        <v>0.00171727272727275</v>
      </c>
      <c r="H285" s="0" t="n">
        <f aca="false">((0.10605669272632*G285)+(0.787886614547358*H284))</f>
        <v>0.0044705801005614</v>
      </c>
      <c r="I285" s="0" t="n">
        <f aca="false">H284+H285</f>
        <v>0.00991356105164847</v>
      </c>
      <c r="J285" s="0" t="n">
        <f aca="false">ABS(I285)</f>
        <v>0.00991356105164847</v>
      </c>
      <c r="K285" s="0" t="n">
        <f aca="false">3.3*(EXP(J285*3.3)-1)</f>
        <v>0.109744016296443</v>
      </c>
      <c r="L285" s="0" t="n">
        <f aca="false">AVERAGE(K276:K285)</f>
        <v>0.0799826789831513</v>
      </c>
      <c r="M285" s="0" t="n">
        <f aca="false">AVERAGE(K186:K285)</f>
        <v>0.187476396250161</v>
      </c>
    </row>
    <row r="286" customFormat="false" ht="12.8" hidden="false" customHeight="false" outlineLevel="0" collapsed="false">
      <c r="A286" s="0" t="n">
        <v>0.1775</v>
      </c>
      <c r="B286" s="0" t="n">
        <v>1.918423</v>
      </c>
      <c r="C286" s="0" t="n">
        <v>1.978243</v>
      </c>
      <c r="D286" s="0" t="n">
        <f aca="false">A286-$A$3</f>
        <v>0.7075</v>
      </c>
      <c r="F286" s="0" t="n">
        <f aca="false">B286-C286</f>
        <v>-0.05982</v>
      </c>
      <c r="G286" s="0" t="n">
        <f aca="false">F286/3.3</f>
        <v>-0.0181272727272727</v>
      </c>
      <c r="H286" s="0" t="n">
        <f aca="false">((0.10605669272632*G286)+(0.787886614547358*H285))</f>
        <v>0.00159979162689154</v>
      </c>
      <c r="I286" s="0" t="n">
        <f aca="false">H285+H286</f>
        <v>0.00607037172745295</v>
      </c>
      <c r="J286" s="0" t="n">
        <f aca="false">ABS(I286)</f>
        <v>0.00607037172745295</v>
      </c>
      <c r="K286" s="0" t="n">
        <f aca="false">3.3*(EXP(J286*3.3)-1)</f>
        <v>0.0667729203228882</v>
      </c>
      <c r="L286" s="0" t="n">
        <f aca="false">AVERAGE(K277:K286)</f>
        <v>0.0776235723923097</v>
      </c>
      <c r="M286" s="0" t="n">
        <f aca="false">AVERAGE(K187:K286)</f>
        <v>0.188020159201235</v>
      </c>
    </row>
    <row r="287" customFormat="false" ht="12.8" hidden="false" customHeight="false" outlineLevel="0" collapsed="false">
      <c r="A287" s="0" t="n">
        <v>0.18</v>
      </c>
      <c r="B287" s="0" t="n">
        <v>1.938965</v>
      </c>
      <c r="C287" s="0" t="n">
        <v>1.978243</v>
      </c>
      <c r="D287" s="0" t="n">
        <f aca="false">A287-$A$3</f>
        <v>0.71</v>
      </c>
      <c r="F287" s="0" t="n">
        <f aca="false">B287-C287</f>
        <v>-0.0392779999999999</v>
      </c>
      <c r="G287" s="0" t="n">
        <f aca="false">F287/3.3</f>
        <v>-0.0119024242424242</v>
      </c>
      <c r="H287" s="0" t="n">
        <f aca="false">((0.10605669272632*G287)+(0.787886614547358*H286))</f>
        <v>-1.877341684298E-006</v>
      </c>
      <c r="I287" s="0" t="n">
        <f aca="false">H286+H287</f>
        <v>0.00159791428520725</v>
      </c>
      <c r="J287" s="0" t="n">
        <f aca="false">ABS(I287)</f>
        <v>0.00159791428520725</v>
      </c>
      <c r="K287" s="0" t="n">
        <f aca="false">3.3*(EXP(J287*3.3)-1)</f>
        <v>0.0174472468262427</v>
      </c>
      <c r="L287" s="0" t="n">
        <f aca="false">AVERAGE(K278:K287)</f>
        <v>0.0696962882628092</v>
      </c>
      <c r="M287" s="0" t="n">
        <f aca="false">AVERAGE(K188:K287)</f>
        <v>0.188119155317093</v>
      </c>
    </row>
    <row r="288" customFormat="false" ht="12.8" hidden="false" customHeight="false" outlineLevel="0" collapsed="false">
      <c r="A288" s="0" t="n">
        <v>0.1825</v>
      </c>
      <c r="B288" s="0" t="n">
        <v>1.926362</v>
      </c>
      <c r="C288" s="0" t="n">
        <v>1.976986</v>
      </c>
      <c r="D288" s="0" t="n">
        <f aca="false">A288-$A$3</f>
        <v>0.7125</v>
      </c>
      <c r="F288" s="0" t="n">
        <f aca="false">B288-C288</f>
        <v>-0.050624</v>
      </c>
      <c r="G288" s="0" t="n">
        <f aca="false">F288/3.3</f>
        <v>-0.0153406060606061</v>
      </c>
      <c r="H288" s="0" t="n">
        <f aca="false">((0.10605669272632*G288)+(0.787886614547358*H287))</f>
        <v>-0.00162845307558921</v>
      </c>
      <c r="I288" s="0" t="n">
        <f aca="false">H287+H288</f>
        <v>-0.00163033041727351</v>
      </c>
      <c r="J288" s="0" t="n">
        <f aca="false">ABS(I288)</f>
        <v>0.00163033041727351</v>
      </c>
      <c r="K288" s="0" t="n">
        <f aca="false">3.3*(EXP(J288*3.3)-1)</f>
        <v>0.0178021438747976</v>
      </c>
      <c r="L288" s="0" t="n">
        <f aca="false">AVERAGE(K279:K288)</f>
        <v>0.0652250307060861</v>
      </c>
      <c r="M288" s="0" t="n">
        <f aca="false">AVERAGE(K189:K288)</f>
        <v>0.188239919152983</v>
      </c>
    </row>
    <row r="289" customFormat="false" ht="12.8" hidden="false" customHeight="false" outlineLevel="0" collapsed="false">
      <c r="A289" s="0" t="n">
        <v>0.185</v>
      </c>
      <c r="B289" s="0" t="n">
        <v>1.958764</v>
      </c>
      <c r="C289" s="0" t="n">
        <v>1.976986</v>
      </c>
      <c r="D289" s="0" t="n">
        <f aca="false">A289-$A$3</f>
        <v>0.715</v>
      </c>
      <c r="F289" s="0" t="n">
        <f aca="false">B289-C289</f>
        <v>-0.018222</v>
      </c>
      <c r="G289" s="0" t="n">
        <f aca="false">F289/3.3</f>
        <v>-0.00552181818181818</v>
      </c>
      <c r="H289" s="0" t="n">
        <f aca="false">((0.10605669272632*G289)+(0.787886614547358*H288))</f>
        <v>-0.00186866215487491</v>
      </c>
      <c r="I289" s="0" t="n">
        <f aca="false">H288+H289</f>
        <v>-0.00349711523046412</v>
      </c>
      <c r="J289" s="0" t="n">
        <f aca="false">ABS(I289)</f>
        <v>0.00349711523046412</v>
      </c>
      <c r="K289" s="0" t="n">
        <f aca="false">3.3*(EXP(J289*3.3)-1)</f>
        <v>0.0383041840796587</v>
      </c>
      <c r="L289" s="0" t="n">
        <f aca="false">AVERAGE(K280:K289)</f>
        <v>0.0681594214116383</v>
      </c>
      <c r="M289" s="0" t="n">
        <f aca="false">AVERAGE(K190:K289)</f>
        <v>0.188541921566711</v>
      </c>
    </row>
    <row r="290" customFormat="false" ht="12.8" hidden="false" customHeight="false" outlineLevel="0" collapsed="false">
      <c r="A290" s="0" t="n">
        <v>0.1875</v>
      </c>
      <c r="B290" s="0" t="n">
        <v>1.979086</v>
      </c>
      <c r="C290" s="0" t="n">
        <v>1.978243</v>
      </c>
      <c r="D290" s="0" t="n">
        <f aca="false">A290-$A$3</f>
        <v>0.7175</v>
      </c>
      <c r="F290" s="0" t="n">
        <f aca="false">B290-C290</f>
        <v>0.000842999999999927</v>
      </c>
      <c r="G290" s="0" t="n">
        <f aca="false">F290/3.3</f>
        <v>0.000255454545454523</v>
      </c>
      <c r="H290" s="0" t="n">
        <f aca="false">((0.10605669272632*G290)+(0.787886614547358*H289))</f>
        <v>-0.00144520123470435</v>
      </c>
      <c r="I290" s="0" t="n">
        <f aca="false">H289+H290</f>
        <v>-0.00331386338957927</v>
      </c>
      <c r="J290" s="0" t="n">
        <f aca="false">ABS(I290)</f>
        <v>0.00331386338957927</v>
      </c>
      <c r="K290" s="0" t="n">
        <f aca="false">3.3*(EXP(J290*3.3)-1)</f>
        <v>0.0362860180873588</v>
      </c>
      <c r="L290" s="0" t="n">
        <f aca="false">AVERAGE(K281:K290)</f>
        <v>0.0667473046183643</v>
      </c>
      <c r="M290" s="0" t="n">
        <f aca="false">AVERAGE(K191:K290)</f>
        <v>0.188753725169758</v>
      </c>
    </row>
    <row r="291" customFormat="false" ht="12.8" hidden="false" customHeight="false" outlineLevel="0" collapsed="false">
      <c r="A291" s="0" t="n">
        <v>0.19</v>
      </c>
      <c r="B291" s="0" t="n">
        <v>1.980875</v>
      </c>
      <c r="C291" s="0" t="n">
        <v>1.977187</v>
      </c>
      <c r="D291" s="0" t="n">
        <f aca="false">A291-$A$3</f>
        <v>0.72</v>
      </c>
      <c r="F291" s="0" t="n">
        <f aca="false">B291-C291</f>
        <v>0.00368799999999991</v>
      </c>
      <c r="G291" s="0" t="n">
        <f aca="false">F291/3.3</f>
        <v>0.00111757575757573</v>
      </c>
      <c r="H291" s="0" t="n">
        <f aca="false">((0.10605669272632*G291)+(0.787886614547358*H290))</f>
        <v>-0.00102012831943128</v>
      </c>
      <c r="I291" s="0" t="n">
        <f aca="false">H290+H291</f>
        <v>-0.00246532955413564</v>
      </c>
      <c r="J291" s="0" t="n">
        <f aca="false">ABS(I291)</f>
        <v>0.00246532955413564</v>
      </c>
      <c r="K291" s="0" t="n">
        <f aca="false">3.3*(EXP(J291*3.3)-1)</f>
        <v>0.0269569454542843</v>
      </c>
      <c r="L291" s="0" t="n">
        <f aca="false">AVERAGE(K282:K291)</f>
        <v>0.0605634968590926</v>
      </c>
      <c r="M291" s="0" t="n">
        <f aca="false">AVERAGE(K192:K291)</f>
        <v>0.18882446859658</v>
      </c>
    </row>
    <row r="292" customFormat="false" ht="12.8" hidden="false" customHeight="false" outlineLevel="0" collapsed="false">
      <c r="A292" s="0" t="n">
        <v>0.1925</v>
      </c>
      <c r="B292" s="0" t="n">
        <v>1.920373</v>
      </c>
      <c r="C292" s="0" t="n">
        <v>1.976986</v>
      </c>
      <c r="D292" s="0" t="n">
        <f aca="false">A292-$A$3</f>
        <v>0.7225</v>
      </c>
      <c r="F292" s="0" t="n">
        <f aca="false">B292-C292</f>
        <v>-0.0566129999999998</v>
      </c>
      <c r="G292" s="0" t="n">
        <f aca="false">F292/3.3</f>
        <v>-0.0171554545454545</v>
      </c>
      <c r="H292" s="0" t="n">
        <f aca="false">((0.10605669272632*G292)+(0.787886614547358*H291))</f>
        <v>-0.00262319621930821</v>
      </c>
      <c r="I292" s="0" t="n">
        <f aca="false">H291+H292</f>
        <v>-0.0036433245387395</v>
      </c>
      <c r="J292" s="0" t="n">
        <f aca="false">ABS(I292)</f>
        <v>0.0036433245387395</v>
      </c>
      <c r="K292" s="0" t="n">
        <f aca="false">3.3*(EXP(J292*3.3)-1)</f>
        <v>0.0399152734966198</v>
      </c>
      <c r="L292" s="0" t="n">
        <f aca="false">AVERAGE(K283:K292)</f>
        <v>0.0533791567381172</v>
      </c>
      <c r="M292" s="0" t="n">
        <f aca="false">AVERAGE(K193:K292)</f>
        <v>0.189049049030137</v>
      </c>
    </row>
    <row r="293" customFormat="false" ht="12.8" hidden="false" customHeight="false" outlineLevel="0" collapsed="false">
      <c r="A293" s="0" t="n">
        <v>0.195</v>
      </c>
      <c r="B293" s="0" t="n">
        <v>1.966383</v>
      </c>
      <c r="C293" s="0" t="n">
        <v>1.976986</v>
      </c>
      <c r="D293" s="0" t="n">
        <f aca="false">A293-$A$3</f>
        <v>0.725</v>
      </c>
      <c r="F293" s="0" t="n">
        <f aca="false">B293-C293</f>
        <v>-0.0106029999999999</v>
      </c>
      <c r="G293" s="0" t="n">
        <f aca="false">F293/3.3</f>
        <v>-0.00321303030303027</v>
      </c>
      <c r="H293" s="0" t="n">
        <f aca="false">((0.10605669272632*G293)+(0.787886614547358*H292))</f>
        <v>-0.00240754455609301</v>
      </c>
      <c r="I293" s="0" t="n">
        <f aca="false">H292+H293</f>
        <v>-0.00503074077540123</v>
      </c>
      <c r="J293" s="0" t="n">
        <f aca="false">ABS(I293)</f>
        <v>0.00503074077540123</v>
      </c>
      <c r="K293" s="0" t="n">
        <f aca="false">3.3*(EXP(J293*3.3)-1)</f>
        <v>0.0552420471793958</v>
      </c>
      <c r="L293" s="0" t="n">
        <f aca="false">AVERAGE(K284:K293)</f>
        <v>0.0503689896477977</v>
      </c>
      <c r="M293" s="0" t="n">
        <f aca="false">AVERAGE(K194:K293)</f>
        <v>0.189498328741953</v>
      </c>
    </row>
    <row r="294" customFormat="false" ht="12.8" hidden="false" customHeight="false" outlineLevel="0" collapsed="false">
      <c r="A294" s="0" t="n">
        <v>0.1975</v>
      </c>
      <c r="B294" s="0" t="n">
        <v>2.195408</v>
      </c>
      <c r="C294" s="0" t="n">
        <v>1.976986</v>
      </c>
      <c r="D294" s="0" t="n">
        <f aca="false">A294-$A$3</f>
        <v>0.7275</v>
      </c>
      <c r="F294" s="0" t="n">
        <f aca="false">B294-C294</f>
        <v>0.218422</v>
      </c>
      <c r="G294" s="0" t="n">
        <f aca="false">F294/3.3</f>
        <v>0.0661884848484849</v>
      </c>
      <c r="H294" s="0" t="n">
        <f aca="false">((0.10605669272632*G294)+(0.787886614547358*H293))</f>
        <v>0.0051228596699244</v>
      </c>
      <c r="I294" s="0" t="n">
        <f aca="false">H293+H294</f>
        <v>0.00271531511383138</v>
      </c>
      <c r="J294" s="0" t="n">
        <f aca="false">ABS(I294)</f>
        <v>0.00271531511383138</v>
      </c>
      <c r="K294" s="0" t="n">
        <f aca="false">3.3*(EXP(J294*3.3)-1)</f>
        <v>0.029702658780402</v>
      </c>
      <c r="L294" s="0" t="n">
        <f aca="false">AVERAGE(K285:K294)</f>
        <v>0.0438173454398091</v>
      </c>
      <c r="M294" s="0" t="n">
        <f aca="false">AVERAGE(K195:K294)</f>
        <v>0.189767751820725</v>
      </c>
    </row>
    <row r="295" customFormat="false" ht="12.8" hidden="false" customHeight="false" outlineLevel="0" collapsed="false">
      <c r="A295" s="0" t="n">
        <v>0.2</v>
      </c>
      <c r="B295" s="0" t="n">
        <v>2.460694</v>
      </c>
      <c r="C295" s="0" t="n">
        <v>1.980755</v>
      </c>
      <c r="D295" s="0" t="n">
        <f aca="false">A295-$A$3</f>
        <v>0.73</v>
      </c>
      <c r="F295" s="0" t="n">
        <f aca="false">B295-C295</f>
        <v>0.479939</v>
      </c>
      <c r="G295" s="0" t="n">
        <f aca="false">F295/3.3</f>
        <v>0.145436060606061</v>
      </c>
      <c r="H295" s="0" t="n">
        <f aca="false">((0.10605669272632*G295)+(0.787886614547358*H294))</f>
        <v>0.0194607001531614</v>
      </c>
      <c r="I295" s="0" t="n">
        <f aca="false">H294+H295</f>
        <v>0.0245835598230857</v>
      </c>
      <c r="J295" s="0" t="n">
        <f aca="false">ABS(I295)</f>
        <v>0.0245835598230857</v>
      </c>
      <c r="K295" s="0" t="n">
        <f aca="false">3.3*(EXP(J295*3.3)-1)</f>
        <v>0.278873964530063</v>
      </c>
      <c r="L295" s="0" t="n">
        <f aca="false">AVERAGE(K286:K295)</f>
        <v>0.0607303402631711</v>
      </c>
      <c r="M295" s="0" t="n">
        <f aca="false">AVERAGE(K196:K295)</f>
        <v>0.192526961997589</v>
      </c>
    </row>
    <row r="296" customFormat="false" ht="12.8" hidden="false" customHeight="false" outlineLevel="0" collapsed="false">
      <c r="A296" s="0" t="n">
        <v>0.2025</v>
      </c>
      <c r="B296" s="0" t="n">
        <v>2.198041</v>
      </c>
      <c r="C296" s="0" t="n">
        <v>1.982012</v>
      </c>
      <c r="D296" s="0" t="n">
        <f aca="false">A296-$A$3</f>
        <v>0.7325</v>
      </c>
      <c r="F296" s="0" t="n">
        <f aca="false">B296-C296</f>
        <v>0.216029</v>
      </c>
      <c r="G296" s="0" t="n">
        <f aca="false">F296/3.3</f>
        <v>0.0654633333333333</v>
      </c>
      <c r="H296" s="0" t="n">
        <f aca="false">((0.10605669272632*G296)+(0.787886614547358*H295))</f>
        <v>0.0222756497885695</v>
      </c>
      <c r="I296" s="0" t="n">
        <f aca="false">H295+H296</f>
        <v>0.0417363499417309</v>
      </c>
      <c r="J296" s="0" t="n">
        <f aca="false">ABS(I296)</f>
        <v>0.0417363499417309</v>
      </c>
      <c r="K296" s="0" t="n">
        <f aca="false">3.3*(EXP(J296*3.3)-1)</f>
        <v>0.487296436604712</v>
      </c>
      <c r="L296" s="0" t="n">
        <f aca="false">AVERAGE(K287:K296)</f>
        <v>0.102782691891354</v>
      </c>
      <c r="M296" s="0" t="n">
        <f aca="false">AVERAGE(K197:K296)</f>
        <v>0.197363312589563</v>
      </c>
    </row>
    <row r="297" customFormat="false" ht="12.8" hidden="false" customHeight="false" outlineLevel="0" collapsed="false">
      <c r="A297" s="0" t="n">
        <v>0.205</v>
      </c>
      <c r="B297" s="0" t="n">
        <v>1.848955</v>
      </c>
      <c r="C297" s="0" t="n">
        <v>1.983268</v>
      </c>
      <c r="D297" s="0" t="n">
        <f aca="false">A297-$A$3</f>
        <v>0.735</v>
      </c>
      <c r="F297" s="0" t="n">
        <f aca="false">B297-C297</f>
        <v>-0.134313</v>
      </c>
      <c r="G297" s="0" t="n">
        <f aca="false">F297/3.3</f>
        <v>-0.0407009090909091</v>
      </c>
      <c r="H297" s="0" t="n">
        <f aca="false">((0.10605669272632*G297)+(0.787886614547358*H296))</f>
        <v>0.0132340824896222</v>
      </c>
      <c r="I297" s="0" t="n">
        <f aca="false">H296+H297</f>
        <v>0.0355097322781917</v>
      </c>
      <c r="J297" s="0" t="n">
        <f aca="false">ABS(I297)</f>
        <v>0.0355097322781917</v>
      </c>
      <c r="K297" s="0" t="n">
        <f aca="false">3.3*(EXP(J297*3.3)-1)</f>
        <v>0.410269757863577</v>
      </c>
      <c r="L297" s="0" t="n">
        <f aca="false">AVERAGE(K288:K297)</f>
        <v>0.142064942995087</v>
      </c>
      <c r="M297" s="0" t="n">
        <f aca="false">AVERAGE(K198:K297)</f>
        <v>0.201404606950849</v>
      </c>
    </row>
    <row r="298" customFormat="false" ht="12.8" hidden="false" customHeight="false" outlineLevel="0" collapsed="false">
      <c r="A298" s="0" t="n">
        <v>0.2075</v>
      </c>
      <c r="B298" s="0" t="n">
        <v>1.92982</v>
      </c>
      <c r="C298" s="0" t="n">
        <v>1.982012</v>
      </c>
      <c r="D298" s="0" t="n">
        <f aca="false">A298-$A$3</f>
        <v>0.7375</v>
      </c>
      <c r="F298" s="0" t="n">
        <f aca="false">B298-C298</f>
        <v>-0.052192</v>
      </c>
      <c r="G298" s="0" t="n">
        <f aca="false">F298/3.3</f>
        <v>-0.0158157575757576</v>
      </c>
      <c r="H298" s="0" t="n">
        <f aca="false">((0.10605669272632*G298)+(0.787886614547358*H297))</f>
        <v>0.00874958950794282</v>
      </c>
      <c r="I298" s="0" t="n">
        <f aca="false">H297+H298</f>
        <v>0.021983671997565</v>
      </c>
      <c r="J298" s="0" t="n">
        <f aca="false">ABS(I298)</f>
        <v>0.021983671997565</v>
      </c>
      <c r="K298" s="0" t="n">
        <f aca="false">3.3*(EXP(J298*3.3)-1)</f>
        <v>0.248299895370993</v>
      </c>
      <c r="L298" s="0" t="n">
        <f aca="false">AVERAGE(K289:K298)</f>
        <v>0.165114718144706</v>
      </c>
      <c r="M298" s="0" t="n">
        <f aca="false">AVERAGE(K199:K298)</f>
        <v>0.203739052404989</v>
      </c>
    </row>
    <row r="299" customFormat="false" ht="12.8" hidden="false" customHeight="false" outlineLevel="0" collapsed="false">
      <c r="A299" s="0" t="n">
        <v>0.21</v>
      </c>
      <c r="B299" s="0" t="n">
        <v>1.712413</v>
      </c>
      <c r="C299" s="0" t="n">
        <v>1.980755</v>
      </c>
      <c r="D299" s="0" t="n">
        <f aca="false">A299-$A$3</f>
        <v>0.74</v>
      </c>
      <c r="F299" s="0" t="n">
        <f aca="false">B299-C299</f>
        <v>-0.268342</v>
      </c>
      <c r="G299" s="0" t="n">
        <f aca="false">F299/3.3</f>
        <v>-0.0813157575757576</v>
      </c>
      <c r="H299" s="0" t="n">
        <f aca="false">((0.10605669272632*G299)+(0.787886614547358*H298))</f>
        <v>-0.0017303958589279</v>
      </c>
      <c r="I299" s="0" t="n">
        <f aca="false">H298+H299</f>
        <v>0.00701919364901491</v>
      </c>
      <c r="J299" s="0" t="n">
        <f aca="false">ABS(I299)</f>
        <v>0.00701919364901491</v>
      </c>
      <c r="K299" s="0" t="n">
        <f aca="false">3.3*(EXP(J299*3.3)-1)</f>
        <v>0.0773311854947846</v>
      </c>
      <c r="L299" s="0" t="n">
        <f aca="false">AVERAGE(K290:K299)</f>
        <v>0.169017418286219</v>
      </c>
      <c r="M299" s="0" t="n">
        <f aca="false">AVERAGE(K200:K299)</f>
        <v>0.204395805219509</v>
      </c>
    </row>
    <row r="300" customFormat="false" ht="12.8" hidden="false" customHeight="false" outlineLevel="0" collapsed="false">
      <c r="A300" s="0" t="n">
        <v>0.2125</v>
      </c>
      <c r="B300" s="0" t="n">
        <v>1.809438</v>
      </c>
      <c r="C300" s="0" t="n">
        <v>1.980253</v>
      </c>
      <c r="D300" s="0" t="n">
        <f aca="false">A300-$A$3</f>
        <v>0.7425</v>
      </c>
      <c r="F300" s="0" t="n">
        <f aca="false">B300-C300</f>
        <v>-0.170815</v>
      </c>
      <c r="G300" s="0" t="n">
        <f aca="false">F300/3.3</f>
        <v>-0.0517621212121212</v>
      </c>
      <c r="H300" s="0" t="n">
        <f aca="false">((0.10605669272632*G300)+(0.787886614547358*H299))</f>
        <v>-0.00685307511937394</v>
      </c>
      <c r="I300" s="0" t="n">
        <f aca="false">H299+H300</f>
        <v>-0.00858347097830184</v>
      </c>
      <c r="J300" s="0" t="n">
        <f aca="false">ABS(I300)</f>
        <v>0.00858347097830184</v>
      </c>
      <c r="K300" s="0" t="n">
        <f aca="false">3.3*(EXP(J300*3.3)-1)</f>
        <v>0.0948104342306963</v>
      </c>
      <c r="L300" s="0" t="n">
        <f aca="false">AVERAGE(K291:K300)</f>
        <v>0.174869859900553</v>
      </c>
      <c r="M300" s="0" t="n">
        <f aca="false">AVERAGE(K201:K300)</f>
        <v>0.20524703332592</v>
      </c>
    </row>
    <row r="301" customFormat="false" ht="12.8" hidden="false" customHeight="false" outlineLevel="0" collapsed="false">
      <c r="A301" s="0" t="n">
        <v>0.215</v>
      </c>
      <c r="B301" s="0" t="n">
        <v>1.963086</v>
      </c>
      <c r="C301" s="0" t="n">
        <v>1.979499</v>
      </c>
      <c r="D301" s="0" t="n">
        <f aca="false">A301-$A$3</f>
        <v>0.745</v>
      </c>
      <c r="F301" s="0" t="n">
        <f aca="false">B301-C301</f>
        <v>-0.0164129999999998</v>
      </c>
      <c r="G301" s="0" t="n">
        <f aca="false">F301/3.3</f>
        <v>-0.0049736363636363</v>
      </c>
      <c r="H301" s="0" t="n">
        <f aca="false">((0.10605669272632*G301)+(0.787886614547358*H300))</f>
        <v>-0.00592693357859289</v>
      </c>
      <c r="I301" s="0" t="n">
        <f aca="false">H300+H301</f>
        <v>-0.0127800086979668</v>
      </c>
      <c r="J301" s="0" t="n">
        <f aca="false">ABS(I301)</f>
        <v>0.0127800086979668</v>
      </c>
      <c r="K301" s="0" t="n">
        <f aca="false">3.3*(EXP(J301*3.3)-1)</f>
        <v>0.142150760789502</v>
      </c>
      <c r="L301" s="0" t="n">
        <f aca="false">AVERAGE(K292:K301)</f>
        <v>0.186389241434075</v>
      </c>
      <c r="M301" s="0" t="n">
        <f aca="false">AVERAGE(K202:K301)</f>
        <v>0.206546380896878</v>
      </c>
    </row>
    <row r="302" customFormat="false" ht="12.8" hidden="false" customHeight="false" outlineLevel="0" collapsed="false">
      <c r="A302" s="0" t="n">
        <v>0.2175</v>
      </c>
      <c r="B302" s="0" t="n">
        <v>2.225538</v>
      </c>
      <c r="C302" s="0" t="n">
        <v>1.980755</v>
      </c>
      <c r="D302" s="0" t="n">
        <f aca="false">A302-$A$3</f>
        <v>0.7475</v>
      </c>
      <c r="F302" s="0" t="n">
        <f aca="false">B302-C302</f>
        <v>0.244783</v>
      </c>
      <c r="G302" s="0" t="n">
        <f aca="false">F302/3.3</f>
        <v>0.0741766666666667</v>
      </c>
      <c r="H302" s="0" t="n">
        <f aca="false">((0.10605669272632*G302)+(0.787886614547358*H301))</f>
        <v>0.00319718031224472</v>
      </c>
      <c r="I302" s="0" t="n">
        <f aca="false">H301+H302</f>
        <v>-0.00272975326634817</v>
      </c>
      <c r="J302" s="0" t="n">
        <f aca="false">ABS(I302)</f>
        <v>0.00272975326634817</v>
      </c>
      <c r="K302" s="0" t="n">
        <f aca="false">3.3*(EXP(J302*3.3)-1)</f>
        <v>0.0298613092508105</v>
      </c>
      <c r="L302" s="0" t="n">
        <f aca="false">AVERAGE(K293:K302)</f>
        <v>0.185383845009494</v>
      </c>
      <c r="M302" s="0" t="n">
        <f aca="false">AVERAGE(K203:K302)</f>
        <v>0.206725039824806</v>
      </c>
    </row>
    <row r="303" customFormat="false" ht="12.8" hidden="false" customHeight="false" outlineLevel="0" collapsed="false">
      <c r="A303" s="0" t="n">
        <v>0.22</v>
      </c>
      <c r="B303" s="0" t="n">
        <v>2.214805</v>
      </c>
      <c r="C303" s="0" t="n">
        <v>1.982012</v>
      </c>
      <c r="D303" s="0" t="n">
        <f aca="false">A303-$A$3</f>
        <v>0.75</v>
      </c>
      <c r="F303" s="0" t="n">
        <f aca="false">B303-C303</f>
        <v>0.232793</v>
      </c>
      <c r="G303" s="0" t="n">
        <f aca="false">F303/3.3</f>
        <v>0.0705433333333333</v>
      </c>
      <c r="H303" s="0" t="n">
        <f aca="false">((0.10605669272632*G303)+(0.787886614547358*H302))</f>
        <v>0.0100006081995357</v>
      </c>
      <c r="I303" s="0" t="n">
        <f aca="false">H302+H303</f>
        <v>0.0131977885117804</v>
      </c>
      <c r="J303" s="0" t="n">
        <f aca="false">ABS(I303)</f>
        <v>0.0131977885117804</v>
      </c>
      <c r="K303" s="0" t="n">
        <f aca="false">3.3*(EXP(J303*3.3)-1)</f>
        <v>0.146899635253792</v>
      </c>
      <c r="L303" s="0" t="n">
        <f aca="false">AVERAGE(K294:K303)</f>
        <v>0.194549603816933</v>
      </c>
      <c r="M303" s="0" t="n">
        <f aca="false">AVERAGE(K204:K303)</f>
        <v>0.20795543509667</v>
      </c>
    </row>
    <row r="304" customFormat="false" ht="12.8" hidden="false" customHeight="false" outlineLevel="0" collapsed="false">
      <c r="A304" s="0" t="n">
        <v>0.2225</v>
      </c>
      <c r="B304" s="0" t="n">
        <v>2.10789</v>
      </c>
      <c r="C304" s="0" t="n">
        <v>1.982966</v>
      </c>
      <c r="D304" s="0" t="n">
        <f aca="false">A304-$A$3</f>
        <v>0.7525</v>
      </c>
      <c r="F304" s="0" t="n">
        <f aca="false">B304-C304</f>
        <v>0.124924</v>
      </c>
      <c r="G304" s="0" t="n">
        <f aca="false">F304/3.3</f>
        <v>0.0378557575757576</v>
      </c>
      <c r="H304" s="0" t="n">
        <f aca="false">((0.10605669272632*G304)+(0.787886614547358*H303))</f>
        <v>0.0118942017868809</v>
      </c>
      <c r="I304" s="0" t="n">
        <f aca="false">H303+H304</f>
        <v>0.0218948099864165</v>
      </c>
      <c r="J304" s="0" t="n">
        <f aca="false">ABS(I304)</f>
        <v>0.0218948099864165</v>
      </c>
      <c r="K304" s="0" t="n">
        <f aca="false">3.3*(EXP(J304*3.3)-1)</f>
        <v>0.247259528005483</v>
      </c>
      <c r="L304" s="0" t="n">
        <f aca="false">AVERAGE(K295:K304)</f>
        <v>0.216305290739441</v>
      </c>
      <c r="M304" s="0" t="n">
        <f aca="false">AVERAGE(K205:K304)</f>
        <v>0.210051565875639</v>
      </c>
    </row>
    <row r="305" customFormat="false" ht="12.8" hidden="false" customHeight="false" outlineLevel="0" collapsed="false">
      <c r="A305" s="0" t="n">
        <v>0.225</v>
      </c>
      <c r="B305" s="0" t="n">
        <v>1.754061</v>
      </c>
      <c r="C305" s="0" t="n">
        <v>1.982012</v>
      </c>
      <c r="D305" s="0" t="n">
        <f aca="false">A305-$A$3</f>
        <v>0.755</v>
      </c>
      <c r="F305" s="0" t="n">
        <f aca="false">B305-C305</f>
        <v>-0.227951</v>
      </c>
      <c r="G305" s="0" t="n">
        <f aca="false">F305/3.3</f>
        <v>-0.0690760606060606</v>
      </c>
      <c r="H305" s="0" t="n">
        <f aca="false">((0.10605669272632*G305)+(0.787886614547358*H304))</f>
        <v>0.00204530384416709</v>
      </c>
      <c r="I305" s="0" t="n">
        <f aca="false">H304+H305</f>
        <v>0.013939505631048</v>
      </c>
      <c r="J305" s="0" t="n">
        <f aca="false">ABS(I305)</f>
        <v>0.013939505631048</v>
      </c>
      <c r="K305" s="0" t="n">
        <f aca="false">3.3*(EXP(J305*3.3)-1)</f>
        <v>0.155346829737887</v>
      </c>
      <c r="L305" s="0" t="n">
        <f aca="false">AVERAGE(K296:K305)</f>
        <v>0.203952577260224</v>
      </c>
      <c r="M305" s="0" t="n">
        <f aca="false">AVERAGE(K206:K305)</f>
        <v>0.211235736528276</v>
      </c>
    </row>
    <row r="306" customFormat="false" ht="12.8" hidden="false" customHeight="false" outlineLevel="0" collapsed="false">
      <c r="A306" s="0" t="n">
        <v>0.2275</v>
      </c>
      <c r="B306" s="0" t="n">
        <v>1.855629</v>
      </c>
      <c r="C306" s="0" t="n">
        <v>1.980755</v>
      </c>
      <c r="D306" s="0" t="n">
        <f aca="false">A306-$A$3</f>
        <v>0.7575</v>
      </c>
      <c r="F306" s="0" t="n">
        <f aca="false">B306-C306</f>
        <v>-0.125126</v>
      </c>
      <c r="G306" s="0" t="n">
        <f aca="false">F306/3.3</f>
        <v>-0.0379169696969697</v>
      </c>
      <c r="H306" s="0" t="n">
        <f aca="false">((0.10605669272632*G306)+(0.787886614547358*H305))</f>
        <v>-0.0024098808827632</v>
      </c>
      <c r="I306" s="0" t="n">
        <f aca="false">H305+H306</f>
        <v>-0.000364577038596115</v>
      </c>
      <c r="J306" s="0" t="n">
        <f aca="false">ABS(I306)</f>
        <v>0.000364577038596115</v>
      </c>
      <c r="K306" s="0" t="n">
        <f aca="false">3.3*(EXP(J306*3.3)-1)</f>
        <v>0.00397263321703498</v>
      </c>
      <c r="L306" s="0" t="n">
        <f aca="false">AVERAGE(K297:K306)</f>
        <v>0.155620196921456</v>
      </c>
      <c r="M306" s="0" t="n">
        <f aca="false">AVERAGE(K207:K306)</f>
        <v>0.210915437504395</v>
      </c>
    </row>
    <row r="307" customFormat="false" ht="12.8" hidden="false" customHeight="false" outlineLevel="0" collapsed="false">
      <c r="A307" s="0" t="n">
        <v>0.23</v>
      </c>
      <c r="B307" s="0" t="n">
        <v>2.028875</v>
      </c>
      <c r="C307" s="0" t="n">
        <v>1.980755</v>
      </c>
      <c r="D307" s="0" t="n">
        <f aca="false">A307-$A$3</f>
        <v>0.76</v>
      </c>
      <c r="F307" s="0" t="n">
        <f aca="false">B307-C307</f>
        <v>0.0481200000000002</v>
      </c>
      <c r="G307" s="0" t="n">
        <f aca="false">F307/3.3</f>
        <v>0.0145818181818182</v>
      </c>
      <c r="H307" s="0" t="n">
        <f aca="false">((0.10605669272632*G307)+(0.787886614547358*H306))</f>
        <v>-0.000352213479882533</v>
      </c>
      <c r="I307" s="0" t="n">
        <f aca="false">H306+H307</f>
        <v>-0.00276209436264573</v>
      </c>
      <c r="J307" s="0" t="n">
        <f aca="false">ABS(I307)</f>
        <v>0.00276209436264573</v>
      </c>
      <c r="K307" s="0" t="n">
        <f aca="false">3.3*(EXP(J307*3.3)-1)</f>
        <v>0.0302167097209981</v>
      </c>
      <c r="L307" s="0" t="n">
        <f aca="false">AVERAGE(K298:K307)</f>
        <v>0.117614892107198</v>
      </c>
      <c r="M307" s="0" t="n">
        <f aca="false">AVERAGE(K208:K307)</f>
        <v>0.21071980872028</v>
      </c>
    </row>
    <row r="308" customFormat="false" ht="12.8" hidden="false" customHeight="false" outlineLevel="0" collapsed="false">
      <c r="A308" s="0" t="n">
        <v>0.2325</v>
      </c>
      <c r="B308" s="0" t="n">
        <v>1.918021</v>
      </c>
      <c r="C308" s="0" t="n">
        <v>1.980755</v>
      </c>
      <c r="D308" s="0" t="n">
        <f aca="false">A308-$A$3</f>
        <v>0.7625</v>
      </c>
      <c r="F308" s="0" t="n">
        <f aca="false">B308-C308</f>
        <v>-0.0627340000000001</v>
      </c>
      <c r="G308" s="0" t="n">
        <f aca="false">F308/3.3</f>
        <v>-0.0190103030303031</v>
      </c>
      <c r="H308" s="0" t="n">
        <f aca="false">((0.10605669272632*G308)+(0.787886614547358*H307))</f>
        <v>-0.00229367415338167</v>
      </c>
      <c r="I308" s="0" t="n">
        <f aca="false">H307+H308</f>
        <v>-0.00264588763326421</v>
      </c>
      <c r="J308" s="0" t="n">
        <f aca="false">ABS(I308)</f>
        <v>0.00264588763326421</v>
      </c>
      <c r="K308" s="0" t="n">
        <f aca="false">3.3*(EXP(J308*3.3)-1)</f>
        <v>0.0289398757047134</v>
      </c>
      <c r="L308" s="0" t="n">
        <f aca="false">AVERAGE(K299:K308)</f>
        <v>0.0956788901405701</v>
      </c>
      <c r="M308" s="0" t="n">
        <f aca="false">AVERAGE(K209:K308)</f>
        <v>0.210133559993996</v>
      </c>
    </row>
    <row r="309" customFormat="false" ht="12.8" hidden="false" customHeight="false" outlineLevel="0" collapsed="false">
      <c r="A309" s="0" t="n">
        <v>0.235</v>
      </c>
      <c r="B309" s="0" t="n">
        <v>1.922182</v>
      </c>
      <c r="C309" s="0" t="n">
        <v>1.980755</v>
      </c>
      <c r="D309" s="0" t="n">
        <f aca="false">A309-$A$3</f>
        <v>0.765</v>
      </c>
      <c r="F309" s="0" t="n">
        <f aca="false">B309-C309</f>
        <v>-0.058573</v>
      </c>
      <c r="G309" s="0" t="n">
        <f aca="false">F309/3.3</f>
        <v>-0.0177493939393939</v>
      </c>
      <c r="H309" s="0" t="n">
        <f aca="false">((0.10605669272632*G309)+(0.787886614547358*H308))</f>
        <v>-0.00368959718269137</v>
      </c>
      <c r="I309" s="0" t="n">
        <f aca="false">H308+H309</f>
        <v>-0.00598327133607305</v>
      </c>
      <c r="J309" s="0" t="n">
        <f aca="false">ABS(I309)</f>
        <v>0.00598327133607305</v>
      </c>
      <c r="K309" s="0" t="n">
        <f aca="false">3.3*(EXP(J309*3.3)-1)</f>
        <v>0.0658053434966217</v>
      </c>
      <c r="L309" s="0" t="n">
        <f aca="false">AVERAGE(K300:K309)</f>
        <v>0.0945263059407538</v>
      </c>
      <c r="M309" s="0" t="n">
        <f aca="false">AVERAGE(K210:K309)</f>
        <v>0.209526554033777</v>
      </c>
    </row>
    <row r="310" customFormat="false" ht="12.8" hidden="false" customHeight="false" outlineLevel="0" collapsed="false">
      <c r="A310" s="0" t="n">
        <v>0.2375</v>
      </c>
      <c r="B310" s="0" t="n">
        <v>1.900292</v>
      </c>
      <c r="C310" s="0" t="n">
        <v>1.97975</v>
      </c>
      <c r="D310" s="0" t="n">
        <f aca="false">A310-$A$3</f>
        <v>0.7675</v>
      </c>
      <c r="F310" s="0" t="n">
        <f aca="false">B310-C310</f>
        <v>-0.0794579999999998</v>
      </c>
      <c r="G310" s="0" t="n">
        <f aca="false">F310/3.3</f>
        <v>-0.0240781818181818</v>
      </c>
      <c r="H310" s="0" t="n">
        <f aca="false">((0.10605669272632*G310)+(0.787886614547358*H309))</f>
        <v>-0.00546063656381355</v>
      </c>
      <c r="I310" s="0" t="n">
        <f aca="false">H309+H310</f>
        <v>-0.00915023374650492</v>
      </c>
      <c r="J310" s="0" t="n">
        <f aca="false">ABS(I310)</f>
        <v>0.00915023374650492</v>
      </c>
      <c r="K310" s="0" t="n">
        <f aca="false">3.3*(EXP(J310*3.3)-1)</f>
        <v>0.101165747729401</v>
      </c>
      <c r="L310" s="0" t="n">
        <f aca="false">AVERAGE(K301:K310)</f>
        <v>0.0951618372906243</v>
      </c>
      <c r="M310" s="0" t="n">
        <f aca="false">AVERAGE(K211:K310)</f>
        <v>0.209368866664132</v>
      </c>
    </row>
    <row r="311" customFormat="false" ht="12.8" hidden="false" customHeight="false" outlineLevel="0" collapsed="false">
      <c r="A311" s="0" t="n">
        <v>0.24</v>
      </c>
      <c r="B311" s="0" t="n">
        <v>1.972071</v>
      </c>
      <c r="C311" s="0" t="n">
        <v>1.979499</v>
      </c>
      <c r="D311" s="0" t="n">
        <f aca="false">A311-$A$3</f>
        <v>0.77</v>
      </c>
      <c r="F311" s="0" t="n">
        <f aca="false">B311-C311</f>
        <v>-0.00742799999999999</v>
      </c>
      <c r="G311" s="0" t="n">
        <f aca="false">F311/3.3</f>
        <v>-0.00225090909090909</v>
      </c>
      <c r="H311" s="0" t="n">
        <f aca="false">((0.10605669272632*G311)+(0.787886614547358*H310))</f>
        <v>-0.004541086429346</v>
      </c>
      <c r="I311" s="0" t="n">
        <f aca="false">H310+H311</f>
        <v>-0.0100017229931595</v>
      </c>
      <c r="J311" s="0" t="n">
        <f aca="false">ABS(I311)</f>
        <v>0.0100017229931595</v>
      </c>
      <c r="K311" s="0" t="n">
        <f aca="false">3.3*(EXP(J311*3.3)-1)</f>
        <v>0.110736172468986</v>
      </c>
      <c r="L311" s="0" t="n">
        <f aca="false">AVERAGE(K302:K311)</f>
        <v>0.0920203784585727</v>
      </c>
      <c r="M311" s="0" t="n">
        <f aca="false">AVERAGE(K212:K311)</f>
        <v>0.209252487998842</v>
      </c>
    </row>
    <row r="312" customFormat="false" ht="12.8" hidden="false" customHeight="false" outlineLevel="0" collapsed="false">
      <c r="A312" s="0" t="n">
        <v>0.2425</v>
      </c>
      <c r="B312" s="0" t="n">
        <v>1.993579</v>
      </c>
      <c r="C312" s="0" t="n">
        <v>1.979499</v>
      </c>
      <c r="D312" s="0" t="n">
        <f aca="false">A312-$A$3</f>
        <v>0.7725</v>
      </c>
      <c r="F312" s="0" t="n">
        <f aca="false">B312-C312</f>
        <v>0.0140800000000001</v>
      </c>
      <c r="G312" s="0" t="n">
        <f aca="false">F312/3.3</f>
        <v>0.0042666666666667</v>
      </c>
      <c r="H312" s="0" t="n">
        <f aca="false">((0.10605669272632*G312)+(0.787886614547358*H311))</f>
        <v>-0.00312535265755207</v>
      </c>
      <c r="I312" s="0" t="n">
        <f aca="false">H311+H312</f>
        <v>-0.00766643908689806</v>
      </c>
      <c r="J312" s="0" t="n">
        <f aca="false">ABS(I312)</f>
        <v>0.00766643908689806</v>
      </c>
      <c r="K312" s="0" t="n">
        <f aca="false">3.3*(EXP(J312*3.3)-1)</f>
        <v>0.0845525701297226</v>
      </c>
      <c r="L312" s="0" t="n">
        <f aca="false">AVERAGE(K303:K312)</f>
        <v>0.0974895045464639</v>
      </c>
      <c r="M312" s="0" t="n">
        <f aca="false">AVERAGE(K213:K312)</f>
        <v>0.208721713778702</v>
      </c>
    </row>
    <row r="313" customFormat="false" ht="12.8" hidden="false" customHeight="false" outlineLevel="0" collapsed="false">
      <c r="A313" s="0" t="n">
        <v>0.245</v>
      </c>
      <c r="B313" s="0" t="n">
        <v>1.966986</v>
      </c>
      <c r="C313" s="0" t="n">
        <v>1.980755</v>
      </c>
      <c r="D313" s="0" t="n">
        <f aca="false">A313-$A$3</f>
        <v>0.775</v>
      </c>
      <c r="F313" s="0" t="n">
        <f aca="false">B313-C313</f>
        <v>-0.0137690000000001</v>
      </c>
      <c r="G313" s="0" t="n">
        <f aca="false">F313/3.3</f>
        <v>-0.00417242424242427</v>
      </c>
      <c r="H313" s="0" t="n">
        <f aca="false">((0.10605669272632*G313)+(0.787886614547358*H312))</f>
        <v>-0.00290493704042792</v>
      </c>
      <c r="I313" s="0" t="n">
        <f aca="false">H312+H313</f>
        <v>-0.00603028969797999</v>
      </c>
      <c r="J313" s="0" t="n">
        <f aca="false">ABS(I313)</f>
        <v>0.00603028969797999</v>
      </c>
      <c r="K313" s="0" t="n">
        <f aca="false">3.3*(EXP(J313*3.3)-1)</f>
        <v>0.0663276243716506</v>
      </c>
      <c r="L313" s="0" t="n">
        <f aca="false">AVERAGE(K304:K313)</f>
        <v>0.0894323034582498</v>
      </c>
      <c r="M313" s="0" t="n">
        <f aca="false">AVERAGE(K214:K313)</f>
        <v>0.208768657379004</v>
      </c>
    </row>
    <row r="314" customFormat="false" ht="12.8" hidden="false" customHeight="false" outlineLevel="0" collapsed="false">
      <c r="A314" s="0" t="n">
        <v>0.2475</v>
      </c>
      <c r="B314" s="0" t="n">
        <v>1.896011</v>
      </c>
      <c r="C314" s="0" t="n">
        <v>1.979499</v>
      </c>
      <c r="D314" s="0" t="n">
        <f aca="false">A314-$A$3</f>
        <v>0.7775</v>
      </c>
      <c r="F314" s="0" t="n">
        <f aca="false">B314-C314</f>
        <v>-0.083488</v>
      </c>
      <c r="G314" s="0" t="n">
        <f aca="false">F314/3.3</f>
        <v>-0.0252993939393939</v>
      </c>
      <c r="H314" s="0" t="n">
        <f aca="false">((0.10605669272632*G314)+(0.787886614547358*H313))</f>
        <v>-0.00497193105944841</v>
      </c>
      <c r="I314" s="0" t="n">
        <f aca="false">H313+H314</f>
        <v>-0.00787686809987633</v>
      </c>
      <c r="J314" s="0" t="n">
        <f aca="false">ABS(I314)</f>
        <v>0.00787686809987633</v>
      </c>
      <c r="K314" s="0" t="n">
        <f aca="false">3.3*(EXP(J314*3.3)-1)</f>
        <v>0.086903672943777</v>
      </c>
      <c r="L314" s="0" t="n">
        <f aca="false">AVERAGE(K305:K314)</f>
        <v>0.0733967179520792</v>
      </c>
      <c r="M314" s="0" t="n">
        <f aca="false">AVERAGE(K215:K314)</f>
        <v>0.209433088993327</v>
      </c>
    </row>
    <row r="315" customFormat="false" ht="12.8" hidden="false" customHeight="false" outlineLevel="0" collapsed="false">
      <c r="A315" s="0" t="n">
        <v>0.25</v>
      </c>
      <c r="B315" s="0" t="n">
        <v>1.925317</v>
      </c>
      <c r="C315" s="0" t="n">
        <v>1.979499</v>
      </c>
      <c r="D315" s="0" t="n">
        <f aca="false">A315-$A$3</f>
        <v>0.78</v>
      </c>
      <c r="F315" s="0" t="n">
        <f aca="false">B315-C315</f>
        <v>-0.054182</v>
      </c>
      <c r="G315" s="0" t="n">
        <f aca="false">F315/3.3</f>
        <v>-0.0164187878787879</v>
      </c>
      <c r="H315" s="0" t="n">
        <f aca="false">((0.10605669272632*G315)+(0.787886614547358*H314))</f>
        <v>-0.0056586402711909</v>
      </c>
      <c r="I315" s="0" t="n">
        <f aca="false">H314+H315</f>
        <v>-0.0106305713306393</v>
      </c>
      <c r="J315" s="0" t="n">
        <f aca="false">ABS(I315)</f>
        <v>0.0106305713306393</v>
      </c>
      <c r="K315" s="0" t="n">
        <f aca="false">3.3*(EXP(J315*3.3)-1)</f>
        <v>0.117821479685729</v>
      </c>
      <c r="L315" s="0" t="n">
        <f aca="false">AVERAGE(K306:K315)</f>
        <v>0.0696441829468634</v>
      </c>
      <c r="M315" s="0" t="n">
        <f aca="false">AVERAGE(K216:K315)</f>
        <v>0.209407229079234</v>
      </c>
    </row>
    <row r="316" customFormat="false" ht="12.8" hidden="false" customHeight="false" outlineLevel="0" collapsed="false">
      <c r="A316" s="0" t="n">
        <v>0.2525</v>
      </c>
      <c r="B316" s="0" t="n">
        <v>2.075247</v>
      </c>
      <c r="C316" s="0" t="n">
        <v>1.979499</v>
      </c>
      <c r="D316" s="0" t="n">
        <f aca="false">A316-$A$3</f>
        <v>0.7825</v>
      </c>
      <c r="F316" s="0" t="n">
        <f aca="false">B316-C316</f>
        <v>0.0957480000000002</v>
      </c>
      <c r="G316" s="0" t="n">
        <f aca="false">F316/3.3</f>
        <v>0.0290145454545455</v>
      </c>
      <c r="H316" s="0" t="n">
        <f aca="false">((0.10605669272632*G316)+(0.787886614547358*H315))</f>
        <v>-0.00138118019434336</v>
      </c>
      <c r="I316" s="0" t="n">
        <f aca="false">H315+H316</f>
        <v>-0.00703982046553426</v>
      </c>
      <c r="J316" s="0" t="n">
        <f aca="false">ABS(I316)</f>
        <v>0.00703982046553426</v>
      </c>
      <c r="K316" s="0" t="n">
        <f aca="false">3.3*(EXP(J316*3.3)-1)</f>
        <v>0.0775610831683613</v>
      </c>
      <c r="L316" s="0" t="n">
        <f aca="false">AVERAGE(K307:K316)</f>
        <v>0.077003027941996</v>
      </c>
      <c r="M316" s="0" t="n">
        <f aca="false">AVERAGE(K217:K316)</f>
        <v>0.207070630503579</v>
      </c>
    </row>
    <row r="317" customFormat="false" ht="12.8" hidden="false" customHeight="false" outlineLevel="0" collapsed="false">
      <c r="A317" s="0" t="n">
        <v>0.255</v>
      </c>
      <c r="B317" s="0" t="n">
        <v>2.039569</v>
      </c>
      <c r="C317" s="0" t="n">
        <v>1.979499</v>
      </c>
      <c r="D317" s="0" t="n">
        <f aca="false">A317-$A$3</f>
        <v>0.785</v>
      </c>
      <c r="F317" s="0" t="n">
        <f aca="false">B317-C317</f>
        <v>0.0600700000000003</v>
      </c>
      <c r="G317" s="0" t="n">
        <f aca="false">F317/3.3</f>
        <v>0.0182030303030304</v>
      </c>
      <c r="H317" s="0" t="n">
        <f aca="false">((0.10605669272632*G317)+(0.787886614547358*H316))</f>
        <v>0.000842339804135334</v>
      </c>
      <c r="I317" s="0" t="n">
        <f aca="false">H316+H317</f>
        <v>-0.000538840390208027</v>
      </c>
      <c r="J317" s="0" t="n">
        <f aca="false">ABS(I317)</f>
        <v>0.000538840390208027</v>
      </c>
      <c r="K317" s="0" t="n">
        <f aca="false">3.3*(EXP(J317*3.3)-1)</f>
        <v>0.00587319207846157</v>
      </c>
      <c r="L317" s="0" t="n">
        <f aca="false">AVERAGE(K308:K317)</f>
        <v>0.0745686761777424</v>
      </c>
      <c r="M317" s="0" t="n">
        <f aca="false">AVERAGE(K218:K317)</f>
        <v>0.203705216382149</v>
      </c>
    </row>
    <row r="318" customFormat="false" ht="12.8" hidden="false" customHeight="false" outlineLevel="0" collapsed="false">
      <c r="A318" s="0" t="n">
        <v>0.2575</v>
      </c>
      <c r="B318" s="0" t="n">
        <v>2.0139</v>
      </c>
      <c r="C318" s="0" t="n">
        <v>1.980755</v>
      </c>
      <c r="D318" s="0" t="n">
        <f aca="false">A318-$A$3</f>
        <v>0.7875</v>
      </c>
      <c r="F318" s="0" t="n">
        <f aca="false">B318-C318</f>
        <v>0.033145</v>
      </c>
      <c r="G318" s="0" t="n">
        <f aca="false">F318/3.3</f>
        <v>0.0100439393939394</v>
      </c>
      <c r="H318" s="0" t="n">
        <f aca="false">((0.10605669272632*G318)+(0.787886614547358*H317))</f>
        <v>0.00172889525064348</v>
      </c>
      <c r="I318" s="0" t="n">
        <f aca="false">H317+H318</f>
        <v>0.00257123505477882</v>
      </c>
      <c r="J318" s="0" t="n">
        <f aca="false">ABS(I318)</f>
        <v>0.00257123505477882</v>
      </c>
      <c r="K318" s="0" t="n">
        <f aca="false">3.3*(EXP(J318*3.3)-1)</f>
        <v>0.0281198806935491</v>
      </c>
      <c r="L318" s="0" t="n">
        <f aca="false">AVERAGE(K309:K318)</f>
        <v>0.074486676676626</v>
      </c>
      <c r="M318" s="0" t="n">
        <f aca="false">AVERAGE(K219:K318)</f>
        <v>0.200977800855374</v>
      </c>
    </row>
    <row r="319" customFormat="false" ht="12.8" hidden="false" customHeight="false" outlineLevel="0" collapsed="false">
      <c r="A319" s="0" t="n">
        <v>0.26</v>
      </c>
      <c r="B319" s="0" t="n">
        <v>2.022061</v>
      </c>
      <c r="C319" s="0" t="n">
        <v>1.980755</v>
      </c>
      <c r="D319" s="0" t="n">
        <f aca="false">A319-$A$3</f>
        <v>0.79</v>
      </c>
      <c r="F319" s="0" t="n">
        <f aca="false">B319-C319</f>
        <v>0.0413059999999998</v>
      </c>
      <c r="G319" s="0" t="n">
        <f aca="false">F319/3.3</f>
        <v>0.0125169696969696</v>
      </c>
      <c r="H319" s="0" t="n">
        <f aca="false">((0.10605669272632*G319)+(0.787886614547358*H318))</f>
        <v>0.00268968183495267</v>
      </c>
      <c r="I319" s="0" t="n">
        <f aca="false">H318+H319</f>
        <v>0.00441857708559615</v>
      </c>
      <c r="J319" s="0" t="n">
        <f aca="false">ABS(I319)</f>
        <v>0.00441857708559615</v>
      </c>
      <c r="K319" s="0" t="n">
        <f aca="false">3.3*(EXP(J319*3.3)-1)</f>
        <v>0.0484708296255577</v>
      </c>
      <c r="L319" s="0" t="n">
        <f aca="false">AVERAGE(K310:K319)</f>
        <v>0.0727532252895196</v>
      </c>
      <c r="M319" s="0" t="n">
        <f aca="false">AVERAGE(K220:K319)</f>
        <v>0.198017330453952</v>
      </c>
    </row>
    <row r="320" customFormat="false" ht="12.8" hidden="false" customHeight="false" outlineLevel="0" collapsed="false">
      <c r="A320" s="0" t="n">
        <v>0.2625</v>
      </c>
      <c r="B320" s="0" t="n">
        <v>1.974362</v>
      </c>
      <c r="C320" s="0" t="n">
        <v>1.980755</v>
      </c>
      <c r="D320" s="0" t="n">
        <f aca="false">A320-$A$3</f>
        <v>0.7925</v>
      </c>
      <c r="F320" s="0" t="n">
        <f aca="false">B320-C320</f>
        <v>-0.00639300000000009</v>
      </c>
      <c r="G320" s="0" t="n">
        <f aca="false">F320/3.3</f>
        <v>-0.00193727272727275</v>
      </c>
      <c r="H320" s="0" t="n">
        <f aca="false">((0.10605669272632*G320)+(0.787886614547358*H319))</f>
        <v>0.00191370357678694</v>
      </c>
      <c r="I320" s="0" t="n">
        <f aca="false">H319+H320</f>
        <v>0.0046033854117396</v>
      </c>
      <c r="J320" s="0" t="n">
        <f aca="false">ABS(I320)</f>
        <v>0.0046033854117396</v>
      </c>
      <c r="K320" s="0" t="n">
        <f aca="false">3.3*(EXP(J320*3.3)-1)</f>
        <v>0.0505135759187455</v>
      </c>
      <c r="L320" s="0" t="n">
        <f aca="false">AVERAGE(K311:K320)</f>
        <v>0.067688008108454</v>
      </c>
      <c r="M320" s="0" t="n">
        <f aca="false">AVERAGE(K221:K320)</f>
        <v>0.195734753003568</v>
      </c>
    </row>
    <row r="321" customFormat="false" ht="12.8" hidden="false" customHeight="false" outlineLevel="0" collapsed="false">
      <c r="A321" s="0" t="n">
        <v>0.265</v>
      </c>
      <c r="B321" s="0" t="n">
        <v>1.989599</v>
      </c>
      <c r="C321" s="0" t="n">
        <v>1.979549</v>
      </c>
      <c r="D321" s="0" t="n">
        <f aca="false">A321-$A$3</f>
        <v>0.795</v>
      </c>
      <c r="F321" s="0" t="n">
        <f aca="false">B321-C321</f>
        <v>0.0100499999999999</v>
      </c>
      <c r="G321" s="0" t="n">
        <f aca="false">F321/3.3</f>
        <v>0.00304545454545452</v>
      </c>
      <c r="H321" s="0" t="n">
        <f aca="false">((0.10605669272632*G321)+(0.787886614547358*H320))</f>
        <v>0.00183077226930107</v>
      </c>
      <c r="I321" s="0" t="n">
        <f aca="false">H320+H321</f>
        <v>0.00374447584608801</v>
      </c>
      <c r="J321" s="0" t="n">
        <f aca="false">ABS(I321)</f>
        <v>0.00374447584608801</v>
      </c>
      <c r="K321" s="0" t="n">
        <f aca="false">3.3*(EXP(J321*3.3)-1)</f>
        <v>0.0410303210152613</v>
      </c>
      <c r="L321" s="0" t="n">
        <f aca="false">AVERAGE(K312:K321)</f>
        <v>0.0607174229630816</v>
      </c>
      <c r="M321" s="0" t="n">
        <f aca="false">AVERAGE(K222:K321)</f>
        <v>0.194269245345595</v>
      </c>
    </row>
    <row r="322" customFormat="false" ht="12.8" hidden="false" customHeight="false" outlineLevel="0" collapsed="false">
      <c r="A322" s="0" t="n">
        <v>0.2675</v>
      </c>
      <c r="B322" s="0" t="n">
        <v>1.968634</v>
      </c>
      <c r="C322" s="0" t="n">
        <v>1.97965</v>
      </c>
      <c r="D322" s="0" t="n">
        <f aca="false">A322-$A$3</f>
        <v>0.7975</v>
      </c>
      <c r="F322" s="0" t="n">
        <f aca="false">B322-C322</f>
        <v>-0.0110159999999999</v>
      </c>
      <c r="G322" s="0" t="n">
        <f aca="false">F322/3.3</f>
        <v>-0.00333818181818179</v>
      </c>
      <c r="H322" s="0" t="n">
        <f aca="false">((0.10605669272632*G322)+(0.787886614547358*H321))</f>
        <v>0.00108840444191131</v>
      </c>
      <c r="I322" s="0" t="n">
        <f aca="false">H321+H322</f>
        <v>0.00291917671121239</v>
      </c>
      <c r="J322" s="0" t="n">
        <f aca="false">ABS(I322)</f>
        <v>0.00291917671121239</v>
      </c>
      <c r="K322" s="0" t="n">
        <f aca="false">3.3*(EXP(J322*3.3)-1)</f>
        <v>0.0319434474929696</v>
      </c>
      <c r="L322" s="0" t="n">
        <f aca="false">AVERAGE(K313:K322)</f>
        <v>0.0554565106994063</v>
      </c>
      <c r="M322" s="0" t="n">
        <f aca="false">AVERAGE(K223:K322)</f>
        <v>0.192603222656474</v>
      </c>
    </row>
    <row r="323" customFormat="false" ht="12.8" hidden="false" customHeight="false" outlineLevel="0" collapsed="false">
      <c r="A323" s="0" t="n">
        <v>0.27</v>
      </c>
      <c r="B323" s="0" t="n">
        <v>1.994905</v>
      </c>
      <c r="C323" s="0" t="n">
        <v>1.980755</v>
      </c>
      <c r="D323" s="0" t="n">
        <f aca="false">A323-$A$3</f>
        <v>0.8</v>
      </c>
      <c r="F323" s="0" t="n">
        <f aca="false">B323-C323</f>
        <v>0.0141499999999999</v>
      </c>
      <c r="G323" s="0" t="n">
        <f aca="false">F323/3.3</f>
        <v>0.00428787878787876</v>
      </c>
      <c r="H323" s="0" t="n">
        <f aca="false">((0.10605669272632*G323)+(0.787886614547358*H322))</f>
        <v>0.00131229753404957</v>
      </c>
      <c r="I323" s="0" t="n">
        <f aca="false">H322+H323</f>
        <v>0.00240070197596089</v>
      </c>
      <c r="J323" s="0" t="n">
        <f aca="false">ABS(I323)</f>
        <v>0.00240070197596089</v>
      </c>
      <c r="K323" s="0" t="n">
        <f aca="false">3.3*(EXP(J323*3.3)-1)</f>
        <v>0.026247477650178</v>
      </c>
      <c r="L323" s="0" t="n">
        <f aca="false">AVERAGE(K314:K323)</f>
        <v>0.051448496027259</v>
      </c>
      <c r="M323" s="0" t="n">
        <f aca="false">AVERAGE(K224:K323)</f>
        <v>0.189235892710487</v>
      </c>
    </row>
    <row r="324" customFormat="false" ht="12.8" hidden="false" customHeight="false" outlineLevel="0" collapsed="false">
      <c r="A324" s="0" t="n">
        <v>0.2725</v>
      </c>
      <c r="B324" s="0" t="n">
        <v>2.030423</v>
      </c>
      <c r="C324" s="0" t="n">
        <v>1.980755</v>
      </c>
      <c r="D324" s="0" t="n">
        <f aca="false">A324-$A$3</f>
        <v>0.8025</v>
      </c>
      <c r="F324" s="0" t="n">
        <f aca="false">B324-C324</f>
        <v>0.0496679999999998</v>
      </c>
      <c r="G324" s="0" t="n">
        <f aca="false">F324/3.3</f>
        <v>0.015050909090909</v>
      </c>
      <c r="H324" s="0" t="n">
        <f aca="false">((0.10605669272632*G324)+(0.787886614547358*H323))</f>
        <v>0.00263019130208748</v>
      </c>
      <c r="I324" s="0" t="n">
        <f aca="false">H323+H324</f>
        <v>0.00394248883613705</v>
      </c>
      <c r="J324" s="0" t="n">
        <f aca="false">ABS(I324)</f>
        <v>0.00394248883613705</v>
      </c>
      <c r="K324" s="0" t="n">
        <f aca="false">3.3*(EXP(J324*3.3)-1)</f>
        <v>0.0432142068921172</v>
      </c>
      <c r="L324" s="0" t="n">
        <f aca="false">AVERAGE(K315:K324)</f>
        <v>0.047079549422093</v>
      </c>
      <c r="M324" s="0" t="n">
        <f aca="false">AVERAGE(K225:K324)</f>
        <v>0.186498788084705</v>
      </c>
    </row>
    <row r="325" customFormat="false" ht="12.8" hidden="false" customHeight="false" outlineLevel="0" collapsed="false">
      <c r="A325" s="0" t="n">
        <v>0.275</v>
      </c>
      <c r="B325" s="0" t="n">
        <v>1.974262</v>
      </c>
      <c r="C325" s="0" t="n">
        <v>1.980755</v>
      </c>
      <c r="D325" s="0" t="n">
        <f aca="false">A325-$A$3</f>
        <v>0.805</v>
      </c>
      <c r="F325" s="0" t="n">
        <f aca="false">B325-C325</f>
        <v>-0.00649300000000008</v>
      </c>
      <c r="G325" s="0" t="n">
        <f aca="false">F325/3.3</f>
        <v>-0.00196757575757578</v>
      </c>
      <c r="H325" s="0" t="n">
        <f aca="false">((0.10605669272632*G325)+(0.787886614547358*H324))</f>
        <v>0.00186361794307664</v>
      </c>
      <c r="I325" s="0" t="n">
        <f aca="false">H324+H325</f>
        <v>0.00449380924516412</v>
      </c>
      <c r="J325" s="0" t="n">
        <f aca="false">ABS(I325)</f>
        <v>0.00449380924516412</v>
      </c>
      <c r="K325" s="0" t="n">
        <f aca="false">3.3*(EXP(J325*3.3)-1)</f>
        <v>0.049302244710207</v>
      </c>
      <c r="L325" s="0" t="n">
        <f aca="false">AVERAGE(K316:K325)</f>
        <v>0.0402276259245408</v>
      </c>
      <c r="M325" s="0" t="n">
        <f aca="false">AVERAGE(K226:K325)</f>
        <v>0.184078909200258</v>
      </c>
    </row>
    <row r="326" customFormat="false" ht="12.8" hidden="false" customHeight="false" outlineLevel="0" collapsed="false">
      <c r="A326" s="0" t="n">
        <v>0.2775</v>
      </c>
      <c r="B326" s="0" t="n">
        <v>2.04789</v>
      </c>
      <c r="C326" s="0" t="n">
        <v>1.980755</v>
      </c>
      <c r="D326" s="0" t="n">
        <f aca="false">A326-$A$3</f>
        <v>0.8075</v>
      </c>
      <c r="F326" s="0" t="n">
        <f aca="false">B326-C326</f>
        <v>0.0671350000000002</v>
      </c>
      <c r="G326" s="0" t="n">
        <f aca="false">F326/3.3</f>
        <v>0.0203439393939394</v>
      </c>
      <c r="H326" s="0" t="n">
        <f aca="false">((0.10605669272632*G326)+(0.787886614547358*H325))</f>
        <v>0.00362593056112628</v>
      </c>
      <c r="I326" s="0" t="n">
        <f aca="false">H325+H326</f>
        <v>0.00548954850420292</v>
      </c>
      <c r="J326" s="0" t="n">
        <f aca="false">ABS(I326)</f>
        <v>0.00548954850420292</v>
      </c>
      <c r="K326" s="0" t="n">
        <f aca="false">3.3*(EXP(J326*3.3)-1)</f>
        <v>0.0603259511347204</v>
      </c>
      <c r="L326" s="0" t="n">
        <f aca="false">AVERAGE(K317:K326)</f>
        <v>0.0385041127211767</v>
      </c>
      <c r="M326" s="0" t="n">
        <f aca="false">AVERAGE(K227:K326)</f>
        <v>0.179586402936152</v>
      </c>
    </row>
    <row r="327" customFormat="false" ht="12.8" hidden="false" customHeight="false" outlineLevel="0" collapsed="false">
      <c r="A327" s="0" t="n">
        <v>0.28</v>
      </c>
      <c r="B327" s="0" t="n">
        <v>1.985217</v>
      </c>
      <c r="C327" s="0" t="n">
        <v>1.982012</v>
      </c>
      <c r="D327" s="0" t="n">
        <f aca="false">A327-$A$3</f>
        <v>0.81</v>
      </c>
      <c r="F327" s="0" t="n">
        <f aca="false">B327-C327</f>
        <v>0.0032049999999999</v>
      </c>
      <c r="G327" s="0" t="n">
        <f aca="false">F327/3.3</f>
        <v>0.000971212121212091</v>
      </c>
      <c r="H327" s="0" t="n">
        <f aca="false">((0.10605669272632*G327)+(0.787886614547358*H326))</f>
        <v>0.00295982569990105</v>
      </c>
      <c r="I327" s="0" t="n">
        <f aca="false">H326+H327</f>
        <v>0.00658575626102733</v>
      </c>
      <c r="J327" s="0" t="n">
        <f aca="false">ABS(I327)</f>
        <v>0.00658575626102733</v>
      </c>
      <c r="K327" s="0" t="n">
        <f aca="false">3.3*(EXP(J327*3.3)-1)</f>
        <v>0.0725038953545863</v>
      </c>
      <c r="L327" s="0" t="n">
        <f aca="false">AVERAGE(K318:K327)</f>
        <v>0.0451671830487892</v>
      </c>
      <c r="M327" s="0" t="n">
        <f aca="false">AVERAGE(K228:K327)</f>
        <v>0.175590390815163</v>
      </c>
    </row>
    <row r="328" customFormat="false" ht="12.8" hidden="false" customHeight="false" outlineLevel="0" collapsed="false">
      <c r="A328" s="0" t="n">
        <v>0.2825</v>
      </c>
      <c r="B328" s="0" t="n">
        <v>2.028553</v>
      </c>
      <c r="C328" s="0" t="n">
        <v>1.982012</v>
      </c>
      <c r="D328" s="0" t="n">
        <f aca="false">A328-$A$3</f>
        <v>0.8125</v>
      </c>
      <c r="F328" s="0" t="n">
        <f aca="false">B328-C328</f>
        <v>0.0465409999999999</v>
      </c>
      <c r="G328" s="0" t="n">
        <f aca="false">F328/3.3</f>
        <v>0.0141033333333333</v>
      </c>
      <c r="H328" s="0" t="n">
        <f aca="false">((0.10605669272632*G328)+(0.787886614547358*H327))</f>
        <v>0.0038277599400955</v>
      </c>
      <c r="I328" s="0" t="n">
        <f aca="false">H327+H328</f>
        <v>0.00678758563999656</v>
      </c>
      <c r="J328" s="0" t="n">
        <f aca="false">ABS(I328)</f>
        <v>0.00678758563999656</v>
      </c>
      <c r="K328" s="0" t="n">
        <f aca="false">3.3*(EXP(J328*3.3)-1)</f>
        <v>0.0747508557611943</v>
      </c>
      <c r="L328" s="0" t="n">
        <f aca="false">AVERAGE(K319:K328)</f>
        <v>0.0498302805555537</v>
      </c>
      <c r="M328" s="0" t="n">
        <f aca="false">AVERAGE(K229:K328)</f>
        <v>0.173603463143492</v>
      </c>
    </row>
    <row r="329" customFormat="false" ht="12.8" hidden="false" customHeight="false" outlineLevel="0" collapsed="false">
      <c r="A329" s="0" t="n">
        <v>0.285</v>
      </c>
      <c r="B329" s="0" t="n">
        <v>2.138383</v>
      </c>
      <c r="C329" s="0" t="n">
        <v>1.982012</v>
      </c>
      <c r="D329" s="0" t="n">
        <f aca="false">A329-$A$3</f>
        <v>0.815</v>
      </c>
      <c r="F329" s="0" t="n">
        <f aca="false">B329-C329</f>
        <v>0.156371</v>
      </c>
      <c r="G329" s="0" t="n">
        <f aca="false">F329/3.3</f>
        <v>0.0473851515151515</v>
      </c>
      <c r="H329" s="0" t="n">
        <f aca="false">((0.10605669272632*G329)+(0.787886614547358*H328))</f>
        <v>0.00804135327453438</v>
      </c>
      <c r="I329" s="0" t="n">
        <f aca="false">H328+H329</f>
        <v>0.0118691132146299</v>
      </c>
      <c r="J329" s="0" t="n">
        <f aca="false">ABS(I329)</f>
        <v>0.0118691132146299</v>
      </c>
      <c r="K329" s="0" t="n">
        <f aca="false">3.3*(EXP(J329*3.3)-1)</f>
        <v>0.131819345836369</v>
      </c>
      <c r="L329" s="0" t="n">
        <f aca="false">AVERAGE(K320:K329)</f>
        <v>0.0581651321766349</v>
      </c>
      <c r="M329" s="0" t="n">
        <f aca="false">AVERAGE(K230:K329)</f>
        <v>0.171317863142306</v>
      </c>
    </row>
    <row r="330" customFormat="false" ht="12.8" hidden="false" customHeight="false" outlineLevel="0" collapsed="false">
      <c r="A330" s="0" t="n">
        <v>0.2875</v>
      </c>
      <c r="B330" s="0" t="n">
        <v>2.03979</v>
      </c>
      <c r="C330" s="0" t="n">
        <v>1.982765</v>
      </c>
      <c r="D330" s="0" t="n">
        <f aca="false">A330-$A$3</f>
        <v>0.8175</v>
      </c>
      <c r="F330" s="0" t="n">
        <f aca="false">B330-C330</f>
        <v>0.0570249999999999</v>
      </c>
      <c r="G330" s="0" t="n">
        <f aca="false">F330/3.3</f>
        <v>0.017280303030303</v>
      </c>
      <c r="H330" s="0" t="n">
        <f aca="false">((0.10605669272632*G330)+(0.787886614547358*H329))</f>
        <v>0.00816836639655475</v>
      </c>
      <c r="I330" s="0" t="n">
        <f aca="false">H329+H330</f>
        <v>0.0162097196710891</v>
      </c>
      <c r="J330" s="0" t="n">
        <f aca="false">ABS(I330)</f>
        <v>0.0162097196710891</v>
      </c>
      <c r="K330" s="0" t="n">
        <f aca="false">3.3*(EXP(J330*3.3)-1)</f>
        <v>0.181330482882322</v>
      </c>
      <c r="L330" s="0" t="n">
        <f aca="false">AVERAGE(K321:K330)</f>
        <v>0.0712468228729925</v>
      </c>
      <c r="M330" s="0" t="n">
        <f aca="false">AVERAGE(K231:K330)</f>
        <v>0.166818102385359</v>
      </c>
    </row>
    <row r="331" customFormat="false" ht="12.8" hidden="false" customHeight="false" outlineLevel="0" collapsed="false">
      <c r="A331" s="0" t="n">
        <v>0.29</v>
      </c>
      <c r="B331" s="0" t="n">
        <v>1.913518</v>
      </c>
      <c r="C331" s="0" t="n">
        <v>1.982012</v>
      </c>
      <c r="D331" s="0" t="n">
        <f aca="false">A331-$A$3</f>
        <v>0.82</v>
      </c>
      <c r="F331" s="0" t="n">
        <f aca="false">B331-C331</f>
        <v>-0.0684940000000001</v>
      </c>
      <c r="G331" s="0" t="n">
        <f aca="false">F331/3.3</f>
        <v>-0.0207557575757576</v>
      </c>
      <c r="H331" s="0" t="n">
        <f aca="false">((0.10605669272632*G331)+(0.787886614547358*H330))</f>
        <v>0.00423445954304981</v>
      </c>
      <c r="I331" s="0" t="n">
        <f aca="false">H330+H331</f>
        <v>0.0124028259396046</v>
      </c>
      <c r="J331" s="0" t="n">
        <f aca="false">ABS(I331)</f>
        <v>0.0124028259396046</v>
      </c>
      <c r="K331" s="0" t="n">
        <f aca="false">3.3*(EXP(J331*3.3)-1)</f>
        <v>0.137868970389653</v>
      </c>
      <c r="L331" s="0" t="n">
        <f aca="false">AVERAGE(K322:K331)</f>
        <v>0.0809306878104318</v>
      </c>
      <c r="M331" s="0" t="n">
        <f aca="false">AVERAGE(K232:K331)</f>
        <v>0.162243118718925</v>
      </c>
    </row>
    <row r="332" customFormat="false" ht="12.8" hidden="false" customHeight="false" outlineLevel="0" collapsed="false">
      <c r="A332" s="0" t="n">
        <v>0.2925</v>
      </c>
      <c r="B332" s="0" t="n">
        <v>2.055287</v>
      </c>
      <c r="C332" s="0" t="n">
        <v>1.982363</v>
      </c>
      <c r="D332" s="0" t="n">
        <f aca="false">A332-$A$3</f>
        <v>0.8225</v>
      </c>
      <c r="F332" s="0" t="n">
        <f aca="false">B332-C332</f>
        <v>0.0729239999999998</v>
      </c>
      <c r="G332" s="0" t="n">
        <f aca="false">F332/3.3</f>
        <v>0.0220981818181818</v>
      </c>
      <c r="H332" s="0" t="n">
        <f aca="false">((0.10605669272632*G332)+(0.787886614547358*H331))</f>
        <v>0.00567993407271252</v>
      </c>
      <c r="I332" s="0" t="n">
        <f aca="false">H331+H332</f>
        <v>0.00991439361576233</v>
      </c>
      <c r="J332" s="0" t="n">
        <f aca="false">ABS(I332)</f>
        <v>0.00991439361576233</v>
      </c>
      <c r="K332" s="0" t="n">
        <f aca="false">3.3*(EXP(J332*3.3)-1)</f>
        <v>0.10975338444998</v>
      </c>
      <c r="L332" s="0" t="n">
        <f aca="false">AVERAGE(K323:K332)</f>
        <v>0.0887116815061328</v>
      </c>
      <c r="M332" s="0" t="n">
        <f aca="false">AVERAGE(K233:K332)</f>
        <v>0.15807360419701</v>
      </c>
    </row>
    <row r="333" customFormat="false" ht="12.8" hidden="false" customHeight="false" outlineLevel="0" collapsed="false">
      <c r="A333" s="0" t="n">
        <v>0.295</v>
      </c>
      <c r="B333" s="0" t="n">
        <v>2.068996</v>
      </c>
      <c r="C333" s="0" t="n">
        <v>1.983268</v>
      </c>
      <c r="D333" s="0" t="n">
        <f aca="false">A333-$A$3</f>
        <v>0.825</v>
      </c>
      <c r="F333" s="0" t="n">
        <f aca="false">B333-C333</f>
        <v>0.0857279999999998</v>
      </c>
      <c r="G333" s="0" t="n">
        <f aca="false">F333/3.3</f>
        <v>0.0259781818181818</v>
      </c>
      <c r="H333" s="0" t="n">
        <f aca="false">((0.10605669272632*G333)+(0.787886614547358*H332))</f>
        <v>0.00723030407408103</v>
      </c>
      <c r="I333" s="0" t="n">
        <f aca="false">H332+H333</f>
        <v>0.0129102381467936</v>
      </c>
      <c r="J333" s="0" t="n">
        <f aca="false">ABS(I333)</f>
        <v>0.0129102381467936</v>
      </c>
      <c r="K333" s="0" t="n">
        <f aca="false">3.3*(EXP(J333*3.3)-1)</f>
        <v>0.143630367710555</v>
      </c>
      <c r="L333" s="0" t="n">
        <f aca="false">AVERAGE(K324:K333)</f>
        <v>0.10044997051217</v>
      </c>
      <c r="M333" s="0" t="n">
        <f aca="false">AVERAGE(K234:K333)</f>
        <v>0.153628330112624</v>
      </c>
    </row>
    <row r="334" customFormat="false" ht="12.8" hidden="false" customHeight="false" outlineLevel="0" collapsed="false">
      <c r="A334" s="0" t="n">
        <v>0.2975</v>
      </c>
      <c r="B334" s="0" t="n">
        <v>1.880493</v>
      </c>
      <c r="C334" s="0" t="n">
        <v>1.983268</v>
      </c>
      <c r="D334" s="0" t="n">
        <f aca="false">A334-$A$3</f>
        <v>0.8275</v>
      </c>
      <c r="F334" s="0" t="n">
        <f aca="false">B334-C334</f>
        <v>-0.102775</v>
      </c>
      <c r="G334" s="0" t="n">
        <f aca="false">F334/3.3</f>
        <v>-0.0311439393939394</v>
      </c>
      <c r="H334" s="0" t="n">
        <f aca="false">((0.10605669272632*G334)+(0.787886614547358*H333))</f>
        <v>0.00239363658848551</v>
      </c>
      <c r="I334" s="0" t="n">
        <f aca="false">H333+H334</f>
        <v>0.00962394066256654</v>
      </c>
      <c r="J334" s="0" t="n">
        <f aca="false">ABS(I334)</f>
        <v>0.00962394066256654</v>
      </c>
      <c r="K334" s="0" t="n">
        <f aca="false">3.3*(EXP(J334*3.3)-1)</f>
        <v>0.106486719538048</v>
      </c>
      <c r="L334" s="0" t="n">
        <f aca="false">AVERAGE(K325:K334)</f>
        <v>0.106777221776763</v>
      </c>
      <c r="M334" s="0" t="n">
        <f aca="false">AVERAGE(K235:K334)</f>
        <v>0.15030681922857</v>
      </c>
    </row>
    <row r="335" customFormat="false" ht="12.8" hidden="false" customHeight="false" outlineLevel="0" collapsed="false">
      <c r="A335" s="0" t="n">
        <v>0.3</v>
      </c>
      <c r="B335" s="0" t="n">
        <v>1.945016</v>
      </c>
      <c r="C335" s="0" t="n">
        <v>1.982012</v>
      </c>
      <c r="D335" s="0" t="n">
        <f aca="false">A335-$A$3</f>
        <v>0.83</v>
      </c>
      <c r="F335" s="0" t="n">
        <f aca="false">B335-C335</f>
        <v>-0.036996</v>
      </c>
      <c r="G335" s="0" t="n">
        <f aca="false">F335/3.3</f>
        <v>-0.0112109090909091</v>
      </c>
      <c r="H335" s="0" t="n">
        <f aca="false">((0.10605669272632*G335)+(0.787886614547358*H334))</f>
        <v>0.000696922287521283</v>
      </c>
      <c r="I335" s="0" t="n">
        <f aca="false">H334+H335</f>
        <v>0.00309055887600679</v>
      </c>
      <c r="J335" s="0" t="n">
        <f aca="false">ABS(I335)</f>
        <v>0.00309055887600679</v>
      </c>
      <c r="K335" s="0" t="n">
        <f aca="false">3.3*(EXP(J335*3.3)-1)</f>
        <v>0.0338283982174826</v>
      </c>
      <c r="L335" s="0" t="n">
        <f aca="false">AVERAGE(K326:K335)</f>
        <v>0.105229837127491</v>
      </c>
      <c r="M335" s="0" t="n">
        <f aca="false">AVERAGE(K236:K335)</f>
        <v>0.1504875222974</v>
      </c>
    </row>
    <row r="336" customFormat="false" ht="12.8" hidden="false" customHeight="false" outlineLevel="0" collapsed="false">
      <c r="A336" s="0" t="n">
        <v>0.3025</v>
      </c>
      <c r="B336" s="0" t="n">
        <v>2.046403</v>
      </c>
      <c r="C336" s="0" t="n">
        <v>1.983268</v>
      </c>
      <c r="D336" s="0" t="n">
        <f aca="false">A336-$A$3</f>
        <v>0.8325</v>
      </c>
      <c r="F336" s="0" t="n">
        <f aca="false">B336-C336</f>
        <v>0.0631350000000002</v>
      </c>
      <c r="G336" s="0" t="n">
        <f aca="false">F336/3.3</f>
        <v>0.0191318181818182</v>
      </c>
      <c r="H336" s="0" t="n">
        <f aca="false">((0.10605669272632*G336)+(0.787886614547358*H335))</f>
        <v>0.00257815310392266</v>
      </c>
      <c r="I336" s="0" t="n">
        <f aca="false">H335+H336</f>
        <v>0.00327507539144395</v>
      </c>
      <c r="J336" s="0" t="n">
        <f aca="false">ABS(I336)</f>
        <v>0.00327507539144395</v>
      </c>
      <c r="K336" s="0" t="n">
        <f aca="false">3.3*(EXP(J336*3.3)-1)</f>
        <v>0.0358589994929165</v>
      </c>
      <c r="L336" s="0" t="n">
        <f aca="false">AVERAGE(K327:K336)</f>
        <v>0.102783141963311</v>
      </c>
      <c r="M336" s="0" t="n">
        <f aca="false">AVERAGE(K237:K336)</f>
        <v>0.145613308351662</v>
      </c>
    </row>
    <row r="337" customFormat="false" ht="12.8" hidden="false" customHeight="false" outlineLevel="0" collapsed="false">
      <c r="A337" s="0" t="n">
        <v>0.305</v>
      </c>
      <c r="B337" s="0" t="n">
        <v>2.274443</v>
      </c>
      <c r="C337" s="0" t="n">
        <v>1.983871</v>
      </c>
      <c r="D337" s="0" t="n">
        <f aca="false">A337-$A$3</f>
        <v>0.835</v>
      </c>
      <c r="F337" s="0" t="n">
        <f aca="false">B337-C337</f>
        <v>0.290572</v>
      </c>
      <c r="G337" s="0" t="n">
        <f aca="false">F337/3.3</f>
        <v>0.0880521212121212</v>
      </c>
      <c r="H337" s="0" t="n">
        <f aca="false">((0.10605669272632*G337)+(0.787886614547358*H336))</f>
        <v>0.011369809084129</v>
      </c>
      <c r="I337" s="0" t="n">
        <f aca="false">H336+H337</f>
        <v>0.0139479621880517</v>
      </c>
      <c r="J337" s="0" t="n">
        <f aca="false">ABS(I337)</f>
        <v>0.0139479621880517</v>
      </c>
      <c r="K337" s="0" t="n">
        <f aca="false">3.3*(EXP(J337*3.3)-1)</f>
        <v>0.155443258196907</v>
      </c>
      <c r="L337" s="0" t="n">
        <f aca="false">AVERAGE(K328:K337)</f>
        <v>0.111077078247543</v>
      </c>
      <c r="M337" s="0" t="n">
        <f aca="false">AVERAGE(K238:K337)</f>
        <v>0.139788929896935</v>
      </c>
    </row>
    <row r="338" customFormat="false" ht="12.8" hidden="false" customHeight="false" outlineLevel="0" collapsed="false">
      <c r="A338" s="0" t="n">
        <v>0.3075</v>
      </c>
      <c r="B338" s="0" t="n">
        <v>1.982342</v>
      </c>
      <c r="C338" s="0" t="n">
        <v>1.984524</v>
      </c>
      <c r="D338" s="0" t="n">
        <f aca="false">A338-$A$3</f>
        <v>0.8375</v>
      </c>
      <c r="F338" s="0" t="n">
        <f aca="false">B338-C338</f>
        <v>-0.00218199999999991</v>
      </c>
      <c r="G338" s="0" t="n">
        <f aca="false">F338/3.3</f>
        <v>-0.000661212121212094</v>
      </c>
      <c r="H338" s="0" t="n">
        <f aca="false">((0.10605669272632*G338)+(0.787886614547358*H337))</f>
        <v>0.0088879944165779</v>
      </c>
      <c r="I338" s="0" t="n">
        <f aca="false">H337+H338</f>
        <v>0.0202578035007069</v>
      </c>
      <c r="J338" s="0" t="n">
        <f aca="false">ABS(I338)</f>
        <v>0.0202578035007069</v>
      </c>
      <c r="K338" s="0" t="n">
        <f aca="false">3.3*(EXP(J338*3.3)-1)</f>
        <v>0.228148467997309</v>
      </c>
      <c r="L338" s="0" t="n">
        <f aca="false">AVERAGE(K329:K338)</f>
        <v>0.126416839471154</v>
      </c>
      <c r="M338" s="0" t="n">
        <f aca="false">AVERAGE(K239:K338)</f>
        <v>0.135678531342052</v>
      </c>
    </row>
    <row r="339" customFormat="false" ht="12.8" hidden="false" customHeight="false" outlineLevel="0" collapsed="false">
      <c r="A339" s="0" t="n">
        <v>0.31</v>
      </c>
      <c r="B339" s="0" t="n">
        <v>1.912614</v>
      </c>
      <c r="C339" s="0" t="n">
        <v>1.984524</v>
      </c>
      <c r="D339" s="0" t="n">
        <f aca="false">A339-$A$3</f>
        <v>0.84</v>
      </c>
      <c r="F339" s="0" t="n">
        <f aca="false">B339-C339</f>
        <v>-0.0719099999999999</v>
      </c>
      <c r="G339" s="0" t="n">
        <f aca="false">F339/3.3</f>
        <v>-0.0217909090909091</v>
      </c>
      <c r="H339" s="0" t="n">
        <f aca="false">((0.10605669272632*G339)+(0.787886614547358*H338))</f>
        <v>0.00469166008131166</v>
      </c>
      <c r="I339" s="0" t="n">
        <f aca="false">H338+H339</f>
        <v>0.0135796544978896</v>
      </c>
      <c r="J339" s="0" t="n">
        <f aca="false">ABS(I339)</f>
        <v>0.0135796544978896</v>
      </c>
      <c r="K339" s="0" t="n">
        <f aca="false">3.3*(EXP(J339*3.3)-1)</f>
        <v>0.15124601054106</v>
      </c>
      <c r="L339" s="0" t="n">
        <f aca="false">AVERAGE(K330:K339)</f>
        <v>0.128359505941623</v>
      </c>
      <c r="M339" s="0" t="n">
        <f aca="false">AVERAGE(K240:K339)</f>
        <v>0.130034500103503</v>
      </c>
    </row>
    <row r="340" customFormat="false" ht="12.8" hidden="false" customHeight="false" outlineLevel="0" collapsed="false">
      <c r="A340" s="0" t="n">
        <v>0.3125</v>
      </c>
      <c r="B340" s="0" t="n">
        <v>1.985116</v>
      </c>
      <c r="C340" s="0" t="n">
        <v>1.983268</v>
      </c>
      <c r="D340" s="0" t="n">
        <f aca="false">A340-$A$3</f>
        <v>0.8425</v>
      </c>
      <c r="F340" s="0" t="n">
        <f aca="false">B340-C340</f>
        <v>0.00184800000000007</v>
      </c>
      <c r="G340" s="0" t="n">
        <f aca="false">F340/3.3</f>
        <v>0.000560000000000021</v>
      </c>
      <c r="H340" s="0" t="n">
        <f aca="false">((0.10605669272632*G340)+(0.787886614547358*H339))</f>
        <v>0.00375588792599837</v>
      </c>
      <c r="I340" s="0" t="n">
        <f aca="false">H339+H340</f>
        <v>0.00844754800731003</v>
      </c>
      <c r="J340" s="0" t="n">
        <f aca="false">ABS(I340)</f>
        <v>0.00844754800731003</v>
      </c>
      <c r="K340" s="0" t="n">
        <f aca="false">3.3*(EXP(J340*3.3)-1)</f>
        <v>0.0932880477096876</v>
      </c>
      <c r="L340" s="0" t="n">
        <f aca="false">AVERAGE(K331:K340)</f>
        <v>0.11955526242436</v>
      </c>
      <c r="M340" s="0" t="n">
        <f aca="false">AVERAGE(K241:K340)</f>
        <v>0.122272187031786</v>
      </c>
    </row>
    <row r="341" customFormat="false" ht="12.8" hidden="false" customHeight="false" outlineLevel="0" collapsed="false">
      <c r="A341" s="0" t="n">
        <v>0.315</v>
      </c>
      <c r="B341" s="0" t="n">
        <v>1.874483</v>
      </c>
      <c r="C341" s="0" t="n">
        <v>1.983268</v>
      </c>
      <c r="D341" s="0" t="n">
        <f aca="false">A341-$A$3</f>
        <v>0.845</v>
      </c>
      <c r="F341" s="0" t="n">
        <f aca="false">B341-C341</f>
        <v>-0.108785</v>
      </c>
      <c r="G341" s="0" t="n">
        <f aca="false">F341/3.3</f>
        <v>-0.0329651515151515</v>
      </c>
      <c r="H341" s="0" t="n">
        <f aca="false">((0.10605669272632*G341)+(0.787886614547358*H340))</f>
        <v>-0.000536961122284853</v>
      </c>
      <c r="I341" s="0" t="n">
        <f aca="false">H340+H341</f>
        <v>0.00321892680371352</v>
      </c>
      <c r="J341" s="0" t="n">
        <f aca="false">ABS(I341)</f>
        <v>0.00321892680371352</v>
      </c>
      <c r="K341" s="0" t="n">
        <f aca="false">3.3*(EXP(J341*3.3)-1)</f>
        <v>0.0352409543070107</v>
      </c>
      <c r="L341" s="0" t="n">
        <f aca="false">AVERAGE(K332:K341)</f>
        <v>0.109292460816096</v>
      </c>
      <c r="M341" s="0" t="n">
        <f aca="false">AVERAGE(K242:K341)</f>
        <v>0.11357694140012</v>
      </c>
    </row>
    <row r="342" customFormat="false" ht="12.8" hidden="false" customHeight="false" outlineLevel="0" collapsed="false">
      <c r="A342" s="0" t="n">
        <v>0.3175</v>
      </c>
      <c r="B342" s="0" t="n">
        <v>2.008131</v>
      </c>
      <c r="C342" s="0" t="n">
        <v>1.984122</v>
      </c>
      <c r="D342" s="0" t="n">
        <f aca="false">A342-$A$3</f>
        <v>0.8475</v>
      </c>
      <c r="F342" s="0" t="n">
        <f aca="false">B342-C342</f>
        <v>0.0240090000000002</v>
      </c>
      <c r="G342" s="0" t="n">
        <f aca="false">F342/3.3</f>
        <v>0.00727545454545461</v>
      </c>
      <c r="H342" s="0" t="n">
        <f aca="false">((0.10605669272632*G342)+(0.787886614547358*H341))</f>
        <v>0.000348546166391024</v>
      </c>
      <c r="I342" s="0" t="n">
        <f aca="false">H341+H342</f>
        <v>-0.000188414955893829</v>
      </c>
      <c r="J342" s="0" t="n">
        <f aca="false">ABS(I342)</f>
        <v>0.000188414955893829</v>
      </c>
      <c r="K342" s="0" t="n">
        <f aca="false">3.3*(EXP(J342*3.3)-1)</f>
        <v>0.00205247688717467</v>
      </c>
      <c r="L342" s="0" t="n">
        <f aca="false">AVERAGE(K333:K342)</f>
        <v>0.0985223700598151</v>
      </c>
      <c r="M342" s="0" t="n">
        <f aca="false">AVERAGE(K243:K342)</f>
        <v>0.106084578694165</v>
      </c>
    </row>
    <row r="343" customFormat="false" ht="12.8" hidden="false" customHeight="false" outlineLevel="0" collapsed="false">
      <c r="A343" s="0" t="n">
        <v>0.32</v>
      </c>
      <c r="B343" s="0" t="n">
        <v>1.959287</v>
      </c>
      <c r="C343" s="0" t="n">
        <v>1.984524</v>
      </c>
      <c r="D343" s="0" t="n">
        <f aca="false">A343-$A$3</f>
        <v>0.85</v>
      </c>
      <c r="F343" s="0" t="n">
        <f aca="false">B343-C343</f>
        <v>-0.025237</v>
      </c>
      <c r="G343" s="0" t="n">
        <f aca="false">F343/3.3</f>
        <v>-0.00764757575757576</v>
      </c>
      <c r="H343" s="0" t="n">
        <f aca="false">((0.10605669272632*G343)+(0.787886614547358*H342))</f>
        <v>-0.000536461733171182</v>
      </c>
      <c r="I343" s="0" t="n">
        <f aca="false">H342+H343</f>
        <v>-0.000187915566780157</v>
      </c>
      <c r="J343" s="0" t="n">
        <f aca="false">ABS(I343)</f>
        <v>0.000187915566780157</v>
      </c>
      <c r="K343" s="0" t="n">
        <f aca="false">3.3*(EXP(J343*3.3)-1)</f>
        <v>0.00204703516176192</v>
      </c>
      <c r="L343" s="0" t="n">
        <f aca="false">AVERAGE(K334:K343)</f>
        <v>0.0843640368049358</v>
      </c>
      <c r="M343" s="0" t="n">
        <f aca="false">AVERAGE(K244:K343)</f>
        <v>0.0994417341413623</v>
      </c>
    </row>
    <row r="344" customFormat="false" ht="12.8" hidden="false" customHeight="false" outlineLevel="0" collapsed="false">
      <c r="A344" s="0" t="n">
        <v>0.3225</v>
      </c>
      <c r="B344" s="0" t="n">
        <v>2.010001</v>
      </c>
      <c r="C344" s="0" t="n">
        <v>1.984524</v>
      </c>
      <c r="D344" s="0" t="n">
        <f aca="false">A344-$A$3</f>
        <v>0.8525</v>
      </c>
      <c r="F344" s="0" t="n">
        <f aca="false">B344-C344</f>
        <v>0.025477</v>
      </c>
      <c r="G344" s="0" t="n">
        <f aca="false">F344/3.3</f>
        <v>0.00772030303030303</v>
      </c>
      <c r="H344" s="0" t="n">
        <f aca="false">((0.10605669272632*G344)+(0.787886614547358*H343))</f>
        <v>0.000396118787456475</v>
      </c>
      <c r="I344" s="0" t="n">
        <f aca="false">H343+H344</f>
        <v>-0.000140342945714706</v>
      </c>
      <c r="J344" s="0" t="n">
        <f aca="false">ABS(I344)</f>
        <v>0.000140342945714706</v>
      </c>
      <c r="K344" s="0" t="n">
        <f aca="false">3.3*(EXP(J344*3.3)-1)</f>
        <v>0.00152868864361035</v>
      </c>
      <c r="L344" s="0" t="n">
        <f aca="false">AVERAGE(K335:K344)</f>
        <v>0.0738682337154921</v>
      </c>
      <c r="M344" s="0" t="n">
        <f aca="false">AVERAGE(K245:K344)</f>
        <v>0.0935281362688467</v>
      </c>
    </row>
    <row r="345" customFormat="false" ht="12.8" hidden="false" customHeight="false" outlineLevel="0" collapsed="false">
      <c r="A345" s="0" t="n">
        <v>0.325</v>
      </c>
      <c r="B345" s="0" t="n">
        <v>1.987729</v>
      </c>
      <c r="C345" s="0" t="n">
        <v>1.983519</v>
      </c>
      <c r="D345" s="0" t="n">
        <f aca="false">A345-$A$3</f>
        <v>0.855</v>
      </c>
      <c r="F345" s="0" t="n">
        <f aca="false">B345-C345</f>
        <v>0.00421000000000005</v>
      </c>
      <c r="G345" s="0" t="n">
        <f aca="false">F345/3.3</f>
        <v>0.00127575757575759</v>
      </c>
      <c r="H345" s="0" t="n">
        <f aca="false">((0.10605669272632*G345)+(0.787886614547358*H344))</f>
        <v>0.000447399319613085</v>
      </c>
      <c r="I345" s="0" t="n">
        <f aca="false">H344+H345</f>
        <v>0.00084351810706956</v>
      </c>
      <c r="J345" s="0" t="n">
        <f aca="false">ABS(I345)</f>
        <v>0.00084351810706956</v>
      </c>
      <c r="K345" s="0" t="n">
        <f aca="false">3.3*(EXP(J345*3.3)-1)</f>
        <v>0.00919870905443894</v>
      </c>
      <c r="L345" s="0" t="n">
        <f aca="false">AVERAGE(K336:K345)</f>
        <v>0.0714052647991878</v>
      </c>
      <c r="M345" s="0" t="n">
        <f aca="false">AVERAGE(K246:K345)</f>
        <v>0.0891313411110846</v>
      </c>
    </row>
    <row r="346" customFormat="false" ht="12.8" hidden="false" customHeight="false" outlineLevel="0" collapsed="false">
      <c r="A346" s="0" t="n">
        <v>0.3275</v>
      </c>
      <c r="B346" s="0" t="n">
        <v>1.960212</v>
      </c>
      <c r="C346" s="0" t="n">
        <v>1.983268</v>
      </c>
      <c r="D346" s="0" t="n">
        <f aca="false">A346-$A$3</f>
        <v>0.8575</v>
      </c>
      <c r="F346" s="0" t="n">
        <f aca="false">B346-C346</f>
        <v>-0.023056</v>
      </c>
      <c r="G346" s="0" t="n">
        <f aca="false">F346/3.3</f>
        <v>-0.00698666666666667</v>
      </c>
      <c r="H346" s="0" t="n">
        <f aca="false">((0.10605669272632*G346)+(0.787886614547358*H345))</f>
        <v>-0.000388482824567145</v>
      </c>
      <c r="I346" s="0" t="n">
        <f aca="false">H345+H346</f>
        <v>5.89164950459399E-005</v>
      </c>
      <c r="J346" s="0" t="n">
        <f aca="false">ABS(I346)</f>
        <v>5.89164950459399E-005</v>
      </c>
      <c r="K346" s="0" t="n">
        <f aca="false">3.3*(EXP(J346*3.3)-1)</f>
        <v>0.000641663006512161</v>
      </c>
      <c r="L346" s="0" t="n">
        <f aca="false">AVERAGE(K337:K346)</f>
        <v>0.0678835311505473</v>
      </c>
      <c r="M346" s="0" t="n">
        <f aca="false">AVERAGE(K247:K346)</f>
        <v>0.0858195772861347</v>
      </c>
    </row>
    <row r="347" customFormat="false" ht="12.8" hidden="false" customHeight="false" outlineLevel="0" collapsed="false">
      <c r="A347" s="0" t="n">
        <v>0.33</v>
      </c>
      <c r="B347" s="0" t="n">
        <v>1.974724</v>
      </c>
      <c r="C347" s="0" t="n">
        <v>1.983268</v>
      </c>
      <c r="D347" s="0" t="n">
        <f aca="false">A347-$A$3</f>
        <v>0.86</v>
      </c>
      <c r="F347" s="0" t="n">
        <f aca="false">B347-C347</f>
        <v>-0.00854400000000011</v>
      </c>
      <c r="G347" s="0" t="n">
        <f aca="false">F347/3.3</f>
        <v>-0.00258909090909094</v>
      </c>
      <c r="H347" s="0" t="n">
        <f aca="false">((0.10605669272632*G347)+(0.787886614547358*H346))</f>
        <v>-0.000580670836443969</v>
      </c>
      <c r="I347" s="0" t="n">
        <f aca="false">H346+H347</f>
        <v>-0.000969153661011114</v>
      </c>
      <c r="J347" s="0" t="n">
        <f aca="false">ABS(I347)</f>
        <v>0.000969153661011114</v>
      </c>
      <c r="K347" s="0" t="n">
        <f aca="false">3.3*(EXP(J347*3.3)-1)</f>
        <v>0.0105709784470124</v>
      </c>
      <c r="L347" s="0" t="n">
        <f aca="false">AVERAGE(K338:K347)</f>
        <v>0.0533963031755578</v>
      </c>
      <c r="M347" s="0" t="n">
        <f aca="false">AVERAGE(K248:K347)</f>
        <v>0.0839827419491316</v>
      </c>
    </row>
    <row r="348" customFormat="false" ht="12.8" hidden="false" customHeight="false" outlineLevel="0" collapsed="false">
      <c r="A348" s="0" t="n">
        <v>0.3325</v>
      </c>
      <c r="B348" s="0" t="n">
        <v>1.97593</v>
      </c>
      <c r="C348" s="0" t="n">
        <v>1.983268</v>
      </c>
      <c r="D348" s="0" t="n">
        <f aca="false">A348-$A$3</f>
        <v>0.8625</v>
      </c>
      <c r="F348" s="0" t="n">
        <f aca="false">B348-C348</f>
        <v>-0.00733800000000007</v>
      </c>
      <c r="G348" s="0" t="n">
        <f aca="false">F348/3.3</f>
        <v>-0.00222363636363638</v>
      </c>
      <c r="H348" s="0" t="n">
        <f aca="false">((0.10605669272632*G348)+(0.787886614547358*H347))</f>
        <v>-0.000693334298045477</v>
      </c>
      <c r="I348" s="0" t="n">
        <f aca="false">H347+H348</f>
        <v>-0.00127400513448945</v>
      </c>
      <c r="J348" s="0" t="n">
        <f aca="false">ABS(I348)</f>
        <v>0.00127400513448945</v>
      </c>
      <c r="K348" s="0" t="n">
        <f aca="false">3.3*(EXP(J348*3.3)-1)</f>
        <v>0.0139031213050286</v>
      </c>
      <c r="L348" s="0" t="n">
        <f aca="false">AVERAGE(K339:K348)</f>
        <v>0.0319717685063298</v>
      </c>
      <c r="M348" s="0" t="n">
        <f aca="false">AVERAGE(K249:K348)</f>
        <v>0.0825531685958326</v>
      </c>
    </row>
    <row r="349" customFormat="false" ht="12.8" hidden="false" customHeight="false" outlineLevel="0" collapsed="false">
      <c r="A349" s="0" t="n">
        <v>0.335</v>
      </c>
      <c r="B349" s="0" t="n">
        <v>1.937016</v>
      </c>
      <c r="C349" s="0" t="n">
        <v>1.983268</v>
      </c>
      <c r="D349" s="0" t="n">
        <f aca="false">A349-$A$3</f>
        <v>0.865</v>
      </c>
      <c r="F349" s="0" t="n">
        <f aca="false">B349-C349</f>
        <v>-0.046252</v>
      </c>
      <c r="G349" s="0" t="n">
        <f aca="false">F349/3.3</f>
        <v>-0.0140157575757576</v>
      </c>
      <c r="H349" s="0" t="n">
        <f aca="false">((0.10605669272632*G349)+(0.787886614547358*H348))</f>
        <v>-0.00203273370737533</v>
      </c>
      <c r="I349" s="0" t="n">
        <f aca="false">H348+H349</f>
        <v>-0.00272606800542081</v>
      </c>
      <c r="J349" s="0" t="n">
        <f aca="false">ABS(I349)</f>
        <v>0.00272606800542081</v>
      </c>
      <c r="K349" s="0" t="n">
        <f aca="false">3.3*(EXP(J349*3.3)-1)</f>
        <v>0.0298208138513881</v>
      </c>
      <c r="L349" s="0" t="n">
        <f aca="false">AVERAGE(K340:K349)</f>
        <v>0.0198292488373626</v>
      </c>
      <c r="M349" s="0" t="n">
        <f aca="false">AVERAGE(K250:K349)</f>
        <v>0.0815416045474538</v>
      </c>
    </row>
    <row r="350" customFormat="false" ht="12.8" hidden="false" customHeight="false" outlineLevel="0" collapsed="false">
      <c r="A350" s="0" t="n">
        <v>0.3375</v>
      </c>
      <c r="B350" s="0" t="n">
        <v>1.984212</v>
      </c>
      <c r="C350" s="0" t="n">
        <v>1.982012</v>
      </c>
      <c r="D350" s="0" t="n">
        <f aca="false">A350-$A$3</f>
        <v>0.8675</v>
      </c>
      <c r="F350" s="0" t="n">
        <f aca="false">B350-C350</f>
        <v>0.00219999999999998</v>
      </c>
      <c r="G350" s="0" t="n">
        <f aca="false">F350/3.3</f>
        <v>0.000666666666666661</v>
      </c>
      <c r="H350" s="0" t="n">
        <f aca="false">((0.10605669272632*G350)+(0.787886614547358*H349))</f>
        <v>-0.0015308592171627</v>
      </c>
      <c r="I350" s="0" t="n">
        <f aca="false">H349+H350</f>
        <v>-0.00356359292453804</v>
      </c>
      <c r="J350" s="0" t="n">
        <f aca="false">ABS(I350)</f>
        <v>0.00356359292453804</v>
      </c>
      <c r="K350" s="0" t="n">
        <f aca="false">3.3*(EXP(J350*3.3)-1)</f>
        <v>0.0390366095372555</v>
      </c>
      <c r="L350" s="0" t="n">
        <f aca="false">AVERAGE(K341:K350)</f>
        <v>0.0144041050201193</v>
      </c>
      <c r="M350" s="0" t="n">
        <f aca="false">AVERAGE(K251:K350)</f>
        <v>0.0814091200721299</v>
      </c>
    </row>
    <row r="351" customFormat="false" ht="12.8" hidden="false" customHeight="false" outlineLevel="0" collapsed="false">
      <c r="A351" s="0" t="n">
        <v>0.34</v>
      </c>
      <c r="B351" s="0" t="n">
        <v>2.052051</v>
      </c>
      <c r="C351" s="0" t="n">
        <v>1.983268</v>
      </c>
      <c r="D351" s="0" t="n">
        <f aca="false">A351-$A$3</f>
        <v>0.87</v>
      </c>
      <c r="F351" s="0" t="n">
        <f aca="false">B351-C351</f>
        <v>0.068783</v>
      </c>
      <c r="G351" s="0" t="n">
        <f aca="false">F351/3.3</f>
        <v>0.0208433333333333</v>
      </c>
      <c r="H351" s="0" t="n">
        <f aca="false">((0.10605669272632*G351)+(0.787886614547358*H350))</f>
        <v>0.00100443151276665</v>
      </c>
      <c r="I351" s="0" t="n">
        <f aca="false">H350+H351</f>
        <v>-0.00052642770439605</v>
      </c>
      <c r="J351" s="0" t="n">
        <f aca="false">ABS(I351)</f>
        <v>0.00052642770439605</v>
      </c>
      <c r="K351" s="0" t="n">
        <f aca="false">3.3*(EXP(J351*3.3)-1)</f>
        <v>0.00573778012646098</v>
      </c>
      <c r="L351" s="0" t="n">
        <f aca="false">AVERAGE(K342:K351)</f>
        <v>0.0114537876020644</v>
      </c>
      <c r="M351" s="0" t="n">
        <f aca="false">AVERAGE(K252:K351)</f>
        <v>0.0813704330368017</v>
      </c>
    </row>
    <row r="352" customFormat="false" ht="12.8" hidden="false" customHeight="false" outlineLevel="0" collapsed="false">
      <c r="A352" s="0" t="n">
        <v>0.3425</v>
      </c>
      <c r="B352" s="0" t="n">
        <v>1.984734</v>
      </c>
      <c r="C352" s="0" t="n">
        <v>1.983268</v>
      </c>
      <c r="D352" s="0" t="n">
        <f aca="false">A352-$A$3</f>
        <v>0.8725</v>
      </c>
      <c r="F352" s="0" t="n">
        <f aca="false">B352-C352</f>
        <v>0.00146599999999997</v>
      </c>
      <c r="G352" s="0" t="n">
        <f aca="false">F352/3.3</f>
        <v>0.000444242424242415</v>
      </c>
      <c r="H352" s="0" t="n">
        <f aca="false">((0.10605669272632*G352)+(0.787886614547358*H351))</f>
        <v>0.000838493026422274</v>
      </c>
      <c r="I352" s="0" t="n">
        <f aca="false">H351+H352</f>
        <v>0.00184292453918893</v>
      </c>
      <c r="J352" s="0" t="n">
        <f aca="false">ABS(I352)</f>
        <v>0.00184292453918893</v>
      </c>
      <c r="K352" s="0" t="n">
        <f aca="false">3.3*(EXP(J352*3.3)-1)</f>
        <v>0.0201305998262129</v>
      </c>
      <c r="L352" s="0" t="n">
        <f aca="false">AVERAGE(K343:K352)</f>
        <v>0.0132615998959682</v>
      </c>
      <c r="M352" s="0" t="n">
        <f aca="false">AVERAGE(K253:K352)</f>
        <v>0.0812368969215452</v>
      </c>
    </row>
    <row r="353" customFormat="false" ht="12.8" hidden="false" customHeight="false" outlineLevel="0" collapsed="false">
      <c r="A353" s="0" t="n">
        <v>0.345</v>
      </c>
      <c r="B353" s="0" t="n">
        <v>1.947528</v>
      </c>
      <c r="C353" s="0" t="n">
        <v>1.983268</v>
      </c>
      <c r="D353" s="0" t="n">
        <f aca="false">A353-$A$3</f>
        <v>0.875</v>
      </c>
      <c r="F353" s="0" t="n">
        <f aca="false">B353-C353</f>
        <v>-0.0357400000000001</v>
      </c>
      <c r="G353" s="0" t="n">
        <f aca="false">F353/3.3</f>
        <v>-0.0108303030303031</v>
      </c>
      <c r="H353" s="0" t="n">
        <f aca="false">((0.10605669272632*G353)+(0.787886614547358*H352))</f>
        <v>-0.00048798868870837</v>
      </c>
      <c r="I353" s="0" t="n">
        <f aca="false">H352+H353</f>
        <v>0.000350504337713904</v>
      </c>
      <c r="J353" s="0" t="n">
        <f aca="false">ABS(I353)</f>
        <v>0.000350504337713904</v>
      </c>
      <c r="K353" s="0" t="n">
        <f aca="false">3.3*(EXP(J353*3.3)-1)</f>
        <v>0.00381920057841345</v>
      </c>
      <c r="L353" s="0" t="n">
        <f aca="false">AVERAGE(K344:K353)</f>
        <v>0.0134388164376333</v>
      </c>
      <c r="M353" s="0" t="n">
        <f aca="false">AVERAGE(K254:K353)</f>
        <v>0.0806523127311875</v>
      </c>
    </row>
    <row r="354" customFormat="false" ht="12.8" hidden="false" customHeight="false" outlineLevel="0" collapsed="false">
      <c r="A354" s="0" t="n">
        <v>0.3475</v>
      </c>
      <c r="B354" s="0" t="n">
        <v>1.954463</v>
      </c>
      <c r="C354" s="0" t="n">
        <v>1.983268</v>
      </c>
      <c r="D354" s="0" t="n">
        <f aca="false">A354-$A$3</f>
        <v>0.8775</v>
      </c>
      <c r="F354" s="0" t="n">
        <f aca="false">B354-C354</f>
        <v>-0.028805</v>
      </c>
      <c r="G354" s="0" t="n">
        <f aca="false">F354/3.3</f>
        <v>-0.00872878787878788</v>
      </c>
      <c r="H354" s="0" t="n">
        <f aca="false">((0.10605669272632*G354)+(0.787886614547358*H353))</f>
        <v>-0.00131022612981767</v>
      </c>
      <c r="I354" s="0" t="n">
        <f aca="false">H353+H354</f>
        <v>-0.00179821481852604</v>
      </c>
      <c r="J354" s="0" t="n">
        <f aca="false">ABS(I354)</f>
        <v>0.00179821481852604</v>
      </c>
      <c r="K354" s="0" t="n">
        <f aca="false">3.3*(EXP(J354*3.3)-1)</f>
        <v>0.0196407769932883</v>
      </c>
      <c r="L354" s="0" t="n">
        <f aca="false">AVERAGE(K345:K354)</f>
        <v>0.0152500252726011</v>
      </c>
      <c r="M354" s="0" t="n">
        <f aca="false">AVERAGE(K255:K354)</f>
        <v>0.0796508778997138</v>
      </c>
    </row>
    <row r="355" customFormat="false" ht="12.8" hidden="false" customHeight="false" outlineLevel="0" collapsed="false">
      <c r="A355" s="0" t="n">
        <v>0.35</v>
      </c>
      <c r="B355" s="0" t="n">
        <v>2.023709</v>
      </c>
      <c r="C355" s="0" t="n">
        <v>1.983268</v>
      </c>
      <c r="D355" s="0" t="n">
        <f aca="false">A355-$A$3</f>
        <v>0.88</v>
      </c>
      <c r="F355" s="0" t="n">
        <f aca="false">B355-C355</f>
        <v>0.0404410000000002</v>
      </c>
      <c r="G355" s="0" t="n">
        <f aca="false">F355/3.3</f>
        <v>0.0122548484848485</v>
      </c>
      <c r="H355" s="0" t="n">
        <f aca="false">((0.10605669272632*G355)+(0.787886614547358*H354))</f>
        <v>0.000267399070451656</v>
      </c>
      <c r="I355" s="0" t="n">
        <f aca="false">H354+H355</f>
        <v>-0.00104282705936602</v>
      </c>
      <c r="J355" s="0" t="n">
        <f aca="false">ABS(I355)</f>
        <v>0.00104282705936602</v>
      </c>
      <c r="K355" s="0" t="n">
        <f aca="false">3.3*(EXP(J355*3.3)-1)</f>
        <v>0.0113759496440124</v>
      </c>
      <c r="L355" s="0" t="n">
        <f aca="false">AVERAGE(K346:K355)</f>
        <v>0.0154677493315585</v>
      </c>
      <c r="M355" s="0" t="n">
        <f aca="false">AVERAGE(K256:K355)</f>
        <v>0.0785428524289893</v>
      </c>
    </row>
    <row r="356" customFormat="false" ht="12.8" hidden="false" customHeight="false" outlineLevel="0" collapsed="false">
      <c r="A356" s="0" t="n">
        <v>0.3525</v>
      </c>
      <c r="B356" s="0" t="n">
        <v>2.044292</v>
      </c>
      <c r="C356" s="0" t="n">
        <v>1.983971</v>
      </c>
      <c r="D356" s="0" t="n">
        <f aca="false">A356-$A$3</f>
        <v>0.8825</v>
      </c>
      <c r="F356" s="0" t="n">
        <f aca="false">B356-C356</f>
        <v>0.0603210000000001</v>
      </c>
      <c r="G356" s="0" t="n">
        <f aca="false">F356/3.3</f>
        <v>0.0182790909090909</v>
      </c>
      <c r="H356" s="0" t="n">
        <f aca="false">((0.10605669272632*G356)+(0.787886614547358*H355))</f>
        <v>0.00214930007621319</v>
      </c>
      <c r="I356" s="0" t="n">
        <f aca="false">H355+H356</f>
        <v>0.00241669914666485</v>
      </c>
      <c r="J356" s="0" t="n">
        <f aca="false">ABS(I356)</f>
        <v>0.00241669914666485</v>
      </c>
      <c r="K356" s="0" t="n">
        <f aca="false">3.3*(EXP(J356*3.3)-1)</f>
        <v>0.0264230770958647</v>
      </c>
      <c r="L356" s="0" t="n">
        <f aca="false">AVERAGE(K347:K356)</f>
        <v>0.0180458907404937</v>
      </c>
      <c r="M356" s="0" t="n">
        <f aca="false">AVERAGE(K257:K356)</f>
        <v>0.0772147714581061</v>
      </c>
    </row>
    <row r="357" customFormat="false" ht="12.8" hidden="false" customHeight="false" outlineLevel="0" collapsed="false">
      <c r="A357" s="0" t="n">
        <v>0.355</v>
      </c>
      <c r="B357" s="0" t="n">
        <v>1.929096</v>
      </c>
      <c r="C357" s="0" t="n">
        <v>1.983268</v>
      </c>
      <c r="D357" s="0" t="n">
        <f aca="false">A357-$A$3</f>
        <v>0.885</v>
      </c>
      <c r="F357" s="0" t="n">
        <f aca="false">B357-C357</f>
        <v>-0.0541720000000001</v>
      </c>
      <c r="G357" s="0" t="n">
        <f aca="false">F357/3.3</f>
        <v>-0.0164157575757576</v>
      </c>
      <c r="H357" s="0" t="n">
        <f aca="false">((0.10605669272632*G357)+(0.787886614547358*H356))</f>
        <v>-4.75961963878938E-005</v>
      </c>
      <c r="I357" s="0" t="n">
        <f aca="false">H356+H357</f>
        <v>0.0021017038798253</v>
      </c>
      <c r="J357" s="0" t="n">
        <f aca="false">ABS(I357)</f>
        <v>0.0021017038798253</v>
      </c>
      <c r="K357" s="0" t="n">
        <f aca="false">3.3*(EXP(J357*3.3)-1)</f>
        <v>0.0229671087877816</v>
      </c>
      <c r="L357" s="0" t="n">
        <f aca="false">AVERAGE(K348:K357)</f>
        <v>0.0192855037745706</v>
      </c>
      <c r="M357" s="0" t="n">
        <f aca="false">AVERAGE(K258:K357)</f>
        <v>0.0751199145380824</v>
      </c>
    </row>
    <row r="358" customFormat="false" ht="12.8" hidden="false" customHeight="false" outlineLevel="0" collapsed="false">
      <c r="A358" s="0" t="n">
        <v>0.3575</v>
      </c>
      <c r="B358" s="0" t="n">
        <v>1.880875</v>
      </c>
      <c r="C358" s="0" t="n">
        <v>1.984373</v>
      </c>
      <c r="D358" s="0" t="n">
        <f aca="false">A358-$A$3</f>
        <v>0.8875</v>
      </c>
      <c r="F358" s="0" t="n">
        <f aca="false">B358-C358</f>
        <v>-0.103498</v>
      </c>
      <c r="G358" s="0" t="n">
        <f aca="false">F358/3.3</f>
        <v>-0.0313630303030303</v>
      </c>
      <c r="H358" s="0" t="n">
        <f aca="false">((0.10605669272632*G358)+(0.787886614547358*H357))</f>
        <v>-0.00336375967385214</v>
      </c>
      <c r="I358" s="0" t="n">
        <f aca="false">H357+H358</f>
        <v>-0.00341135587024003</v>
      </c>
      <c r="J358" s="0" t="n">
        <f aca="false">ABS(I358)</f>
        <v>0.00341135587024003</v>
      </c>
      <c r="K358" s="0" t="n">
        <f aca="false">3.3*(EXP(J358*3.3)-1)</f>
        <v>0.0373595580108354</v>
      </c>
      <c r="L358" s="0" t="n">
        <f aca="false">AVERAGE(K349:K358)</f>
        <v>0.0216311474451513</v>
      </c>
      <c r="M358" s="0" t="n">
        <f aca="false">AVERAGE(K259:K358)</f>
        <v>0.0735931711418327</v>
      </c>
    </row>
    <row r="359" customFormat="false" ht="12.8" hidden="false" customHeight="false" outlineLevel="0" collapsed="false">
      <c r="A359" s="0" t="n">
        <v>0.36</v>
      </c>
      <c r="B359" s="0" t="n">
        <v>1.953579</v>
      </c>
      <c r="C359" s="0" t="n">
        <v>1.983268</v>
      </c>
      <c r="D359" s="0" t="n">
        <f aca="false">A359-$A$3</f>
        <v>0.89</v>
      </c>
      <c r="F359" s="0" t="n">
        <f aca="false">B359-C359</f>
        <v>-0.0296890000000001</v>
      </c>
      <c r="G359" s="0" t="n">
        <f aca="false">F359/3.3</f>
        <v>-0.0089966666666667</v>
      </c>
      <c r="H359" s="0" t="n">
        <f aca="false">((0.10605669272632*G359)+(0.787886614547358*H358))</f>
        <v>-0.00360441793381008</v>
      </c>
      <c r="I359" s="0" t="n">
        <f aca="false">H358+H359</f>
        <v>-0.00696817760766222</v>
      </c>
      <c r="J359" s="0" t="n">
        <f aca="false">ABS(I359)</f>
        <v>0.00696817760766222</v>
      </c>
      <c r="K359" s="0" t="n">
        <f aca="false">3.3*(EXP(J359*3.3)-1)</f>
        <v>0.0767626497309712</v>
      </c>
      <c r="L359" s="0" t="n">
        <f aca="false">AVERAGE(K350:K359)</f>
        <v>0.0263253310331096</v>
      </c>
      <c r="M359" s="0" t="n">
        <f aca="false">AVERAGE(K260:K359)</f>
        <v>0.0736813353614187</v>
      </c>
    </row>
    <row r="360" customFormat="false" ht="12.8" hidden="false" customHeight="false" outlineLevel="0" collapsed="false">
      <c r="A360" s="0" t="n">
        <v>0.3625</v>
      </c>
      <c r="B360" s="0" t="n">
        <v>1.977277</v>
      </c>
      <c r="C360" s="0" t="n">
        <v>1.983268</v>
      </c>
      <c r="D360" s="0" t="n">
        <f aca="false">A360-$A$3</f>
        <v>0.8925</v>
      </c>
      <c r="F360" s="0" t="n">
        <f aca="false">B360-C360</f>
        <v>-0.00599100000000008</v>
      </c>
      <c r="G360" s="0" t="n">
        <f aca="false">F360/3.3</f>
        <v>-0.00181545454545457</v>
      </c>
      <c r="H360" s="0" t="n">
        <f aca="false">((0.10605669272632*G360)+(0.787886614547358*H359))</f>
        <v>-0.00303241374816928</v>
      </c>
      <c r="I360" s="0" t="n">
        <f aca="false">H359+H360</f>
        <v>-0.00663683168197937</v>
      </c>
      <c r="J360" s="0" t="n">
        <f aca="false">ABS(I360)</f>
        <v>0.00663683168197937</v>
      </c>
      <c r="K360" s="0" t="n">
        <f aca="false">3.3*(EXP(J360*3.3)-1)</f>
        <v>0.0730723750467384</v>
      </c>
      <c r="L360" s="0" t="n">
        <f aca="false">AVERAGE(K351:K360)</f>
        <v>0.0297289075840579</v>
      </c>
      <c r="M360" s="0" t="n">
        <f aca="false">AVERAGE(K261:K360)</f>
        <v>0.0743270685185128</v>
      </c>
    </row>
    <row r="361" customFormat="false" ht="12.8" hidden="false" customHeight="false" outlineLevel="0" collapsed="false">
      <c r="A361" s="0" t="n">
        <v>0.365</v>
      </c>
      <c r="B361" s="0" t="n">
        <v>2.047307</v>
      </c>
      <c r="C361" s="0" t="n">
        <v>1.983268</v>
      </c>
      <c r="D361" s="0" t="n">
        <f aca="false">A361-$A$3</f>
        <v>0.895</v>
      </c>
      <c r="F361" s="0" t="n">
        <f aca="false">B361-C361</f>
        <v>0.064039</v>
      </c>
      <c r="G361" s="0" t="n">
        <f aca="false">F361/3.3</f>
        <v>0.0194057575757576</v>
      </c>
      <c r="H361" s="0" t="n">
        <f aca="false">((0.10605669272632*G361)+(0.787886614547358*H360))</f>
        <v>-0.000331087733618384</v>
      </c>
      <c r="I361" s="0" t="n">
        <f aca="false">H360+H361</f>
        <v>-0.00336350148178767</v>
      </c>
      <c r="J361" s="0" t="n">
        <f aca="false">ABS(I361)</f>
        <v>0.00336350148178767</v>
      </c>
      <c r="K361" s="0" t="n">
        <f aca="false">3.3*(EXP(J361*3.3)-1)</f>
        <v>0.0368325655308297</v>
      </c>
      <c r="L361" s="0" t="n">
        <f aca="false">AVERAGE(K352:K361)</f>
        <v>0.0328383861244948</v>
      </c>
      <c r="M361" s="0" t="n">
        <f aca="false">AVERAGE(K262:K361)</f>
        <v>0.0740182044174568</v>
      </c>
    </row>
    <row r="362" customFormat="false" ht="12.8" hidden="false" customHeight="false" outlineLevel="0" collapsed="false">
      <c r="A362" s="0" t="n">
        <v>0.3675</v>
      </c>
      <c r="B362" s="0" t="n">
        <v>2.030141</v>
      </c>
      <c r="C362" s="0" t="n">
        <v>1.983268</v>
      </c>
      <c r="D362" s="0" t="n">
        <f aca="false">A362-$A$3</f>
        <v>0.8975</v>
      </c>
      <c r="F362" s="0" t="n">
        <f aca="false">B362-C362</f>
        <v>0.0468729999999999</v>
      </c>
      <c r="G362" s="0" t="n">
        <f aca="false">F362/3.3</f>
        <v>0.0142039393939394</v>
      </c>
      <c r="H362" s="0" t="n">
        <f aca="false">((0.10605669272632*G362)+(0.787886614547358*H361))</f>
        <v>0.00124556324224755</v>
      </c>
      <c r="I362" s="0" t="n">
        <f aca="false">H361+H362</f>
        <v>0.000914475508629169</v>
      </c>
      <c r="J362" s="0" t="n">
        <f aca="false">ABS(I362)</f>
        <v>0.000914475508629169</v>
      </c>
      <c r="K362" s="0" t="n">
        <f aca="false">3.3*(EXP(J362*3.3)-1)</f>
        <v>0.00997367985166468</v>
      </c>
      <c r="L362" s="0" t="n">
        <f aca="false">AVERAGE(K353:K362)</f>
        <v>0.03182269412704</v>
      </c>
      <c r="M362" s="0" t="n">
        <f aca="false">AVERAGE(K263:K362)</f>
        <v>0.0731826858334037</v>
      </c>
    </row>
    <row r="363" customFormat="false" ht="12.8" hidden="false" customHeight="false" outlineLevel="0" collapsed="false">
      <c r="A363" s="0" t="n">
        <v>0.37</v>
      </c>
      <c r="B363" s="0" t="n">
        <v>1.987669</v>
      </c>
      <c r="C363" s="0" t="n">
        <v>1.984122</v>
      </c>
      <c r="D363" s="0" t="n">
        <f aca="false">A363-$A$3</f>
        <v>0.9</v>
      </c>
      <c r="F363" s="0" t="n">
        <f aca="false">B363-C363</f>
        <v>0.00354699999999997</v>
      </c>
      <c r="G363" s="0" t="n">
        <f aca="false">F363/3.3</f>
        <v>0.00107484848484848</v>
      </c>
      <c r="H363" s="0" t="n">
        <f aca="false">((0.10605669272632*G363)+(0.787886614547358*H362))</f>
        <v>0.00109535748162398</v>
      </c>
      <c r="I363" s="0" t="n">
        <f aca="false">H362+H363</f>
        <v>0.00234092072387153</v>
      </c>
      <c r="J363" s="0" t="n">
        <f aca="false">ABS(I363)</f>
        <v>0.00234092072387153</v>
      </c>
      <c r="K363" s="0" t="n">
        <f aca="false">3.3*(EXP(J363*3.3)-1)</f>
        <v>0.0255913464838604</v>
      </c>
      <c r="L363" s="0" t="n">
        <f aca="false">AVERAGE(K354:K363)</f>
        <v>0.0339999087175847</v>
      </c>
      <c r="M363" s="0" t="n">
        <f aca="false">AVERAGE(K264:K363)</f>
        <v>0.0732480424563232</v>
      </c>
    </row>
    <row r="364" customFormat="false" ht="12.8" hidden="false" customHeight="false" outlineLevel="0" collapsed="false">
      <c r="A364" s="0" t="n">
        <v>0.3725</v>
      </c>
      <c r="B364" s="0" t="n">
        <v>1.993016</v>
      </c>
      <c r="C364" s="0" t="n">
        <v>1.983268</v>
      </c>
      <c r="D364" s="0" t="n">
        <f aca="false">A364-$A$3</f>
        <v>0.9025</v>
      </c>
      <c r="F364" s="0" t="n">
        <f aca="false">B364-C364</f>
        <v>0.00974799999999987</v>
      </c>
      <c r="G364" s="0" t="n">
        <f aca="false">F364/3.3</f>
        <v>0.00295393939393935</v>
      </c>
      <c r="H364" s="0" t="n">
        <f aca="false">((0.10605669272632*G364)+(0.787886614547358*H363))</f>
        <v>0.00117630254055104</v>
      </c>
      <c r="I364" s="0" t="n">
        <f aca="false">H363+H364</f>
        <v>0.00227166002217502</v>
      </c>
      <c r="J364" s="0" t="n">
        <f aca="false">ABS(I364)</f>
        <v>0.00227166002217502</v>
      </c>
      <c r="K364" s="0" t="n">
        <f aca="false">3.3*(EXP(J364*3.3)-1)</f>
        <v>0.0248313351336818</v>
      </c>
      <c r="L364" s="0" t="n">
        <f aca="false">AVERAGE(K355:K364)</f>
        <v>0.034518964531624</v>
      </c>
      <c r="M364" s="0" t="n">
        <f aca="false">AVERAGE(K265:K364)</f>
        <v>0.0730162759354784</v>
      </c>
    </row>
    <row r="365" customFormat="false" ht="12.8" hidden="false" customHeight="false" outlineLevel="0" collapsed="false">
      <c r="A365" s="0" t="n">
        <v>0.375</v>
      </c>
      <c r="B365" s="0" t="n">
        <v>1.957478</v>
      </c>
      <c r="C365" s="0" t="n">
        <v>1.983268</v>
      </c>
      <c r="D365" s="0" t="n">
        <f aca="false">A365-$A$3</f>
        <v>0.905</v>
      </c>
      <c r="F365" s="0" t="n">
        <f aca="false">B365-C365</f>
        <v>-0.02579</v>
      </c>
      <c r="G365" s="0" t="n">
        <f aca="false">F365/3.3</f>
        <v>-0.00781515151515152</v>
      </c>
      <c r="H365" s="0" t="n">
        <f aca="false">((0.10605669272632*G365)+(0.787886614547358*H364))</f>
        <v>9.79439035061535E-005</v>
      </c>
      <c r="I365" s="0" t="n">
        <f aca="false">H364+H365</f>
        <v>0.00127424644405719</v>
      </c>
      <c r="J365" s="0" t="n">
        <f aca="false">ABS(I365)</f>
        <v>0.00127424644405719</v>
      </c>
      <c r="K365" s="0" t="n">
        <f aca="false">3.3*(EXP(J365*3.3)-1)</f>
        <v>0.0139057602386272</v>
      </c>
      <c r="L365" s="0" t="n">
        <f aca="false">AVERAGE(K356:K365)</f>
        <v>0.0347719455910855</v>
      </c>
      <c r="M365" s="0" t="n">
        <f aca="false">AVERAGE(K266:K365)</f>
        <v>0.071801110993465</v>
      </c>
    </row>
    <row r="366" customFormat="false" ht="12.8" hidden="false" customHeight="false" outlineLevel="0" collapsed="false">
      <c r="A366" s="0" t="n">
        <v>0.3775</v>
      </c>
      <c r="B366" s="0" t="n">
        <v>1.928493</v>
      </c>
      <c r="C366" s="0" t="n">
        <v>1.983268</v>
      </c>
      <c r="D366" s="0" t="n">
        <f aca="false">A366-$A$3</f>
        <v>0.9075</v>
      </c>
      <c r="F366" s="0" t="n">
        <f aca="false">B366-C366</f>
        <v>-0.054775</v>
      </c>
      <c r="G366" s="0" t="n">
        <f aca="false">F366/3.3</f>
        <v>-0.0165984848484849</v>
      </c>
      <c r="H366" s="0" t="n">
        <f aca="false">((0.10605669272632*G366)+(0.787886614547358*H365))</f>
        <v>-0.00168321171674922</v>
      </c>
      <c r="I366" s="0" t="n">
        <f aca="false">H365+H366</f>
        <v>-0.00158526781324307</v>
      </c>
      <c r="J366" s="0" t="n">
        <f aca="false">ABS(I366)</f>
        <v>0.00158526781324307</v>
      </c>
      <c r="K366" s="0" t="n">
        <f aca="false">3.3*(EXP(J366*3.3)-1)</f>
        <v>0.0173088015032776</v>
      </c>
      <c r="L366" s="0" t="n">
        <f aca="false">AVERAGE(K357:K366)</f>
        <v>0.0338605180318268</v>
      </c>
      <c r="M366" s="0" t="n">
        <f aca="false">AVERAGE(K267:K366)</f>
        <v>0.0717402766558507</v>
      </c>
    </row>
    <row r="367" customFormat="false" ht="12.8" hidden="false" customHeight="false" outlineLevel="0" collapsed="false">
      <c r="A367" s="0" t="n">
        <v>0.38</v>
      </c>
      <c r="B367" s="0" t="n">
        <v>1.989136</v>
      </c>
      <c r="C367" s="0" t="n">
        <v>1.983268</v>
      </c>
      <c r="D367" s="0" t="n">
        <f aca="false">A367-$A$3</f>
        <v>0.91</v>
      </c>
      <c r="F367" s="0" t="n">
        <f aca="false">B367-C367</f>
        <v>0.00586799999999998</v>
      </c>
      <c r="G367" s="0" t="n">
        <f aca="false">F367/3.3</f>
        <v>0.00177818181818181</v>
      </c>
      <c r="H367" s="0" t="n">
        <f aca="false">((0.10605669272632*G367)+(0.787886614547358*H366))</f>
        <v>-0.00113759189837355</v>
      </c>
      <c r="I367" s="0" t="n">
        <f aca="false">H366+H367</f>
        <v>-0.00282080361512277</v>
      </c>
      <c r="J367" s="0" t="n">
        <f aca="false">ABS(I367)</f>
        <v>0.00282080361512277</v>
      </c>
      <c r="K367" s="0" t="n">
        <f aca="false">3.3*(EXP(J367*3.3)-1)</f>
        <v>0.0308619701864607</v>
      </c>
      <c r="L367" s="0" t="n">
        <f aca="false">AVERAGE(K358:K367)</f>
        <v>0.0346500041716947</v>
      </c>
      <c r="M367" s="0" t="n">
        <f aca="false">AVERAGE(K268:K367)</f>
        <v>0.0716200048187756</v>
      </c>
    </row>
    <row r="368" customFormat="false" ht="12.8" hidden="false" customHeight="false" outlineLevel="0" collapsed="false">
      <c r="A368" s="0" t="n">
        <v>0.3825</v>
      </c>
      <c r="B368" s="0" t="n">
        <v>1.989036</v>
      </c>
      <c r="C368" s="0" t="n">
        <v>1.983268</v>
      </c>
      <c r="D368" s="0" t="n">
        <f aca="false">A368-$A$3</f>
        <v>0.9125</v>
      </c>
      <c r="F368" s="0" t="n">
        <f aca="false">B368-C368</f>
        <v>0.005768</v>
      </c>
      <c r="G368" s="0" t="n">
        <f aca="false">F368/3.3</f>
        <v>0.00174787878787879</v>
      </c>
      <c r="H368" s="0" t="n">
        <f aca="false">((0.10605669272632*G368)+(0.787886614547358*H367))</f>
        <v>-0.000710919186017126</v>
      </c>
      <c r="I368" s="0" t="n">
        <f aca="false">H367+H368</f>
        <v>-0.00184851108439068</v>
      </c>
      <c r="J368" s="0" t="n">
        <f aca="false">ABS(I368)</f>
        <v>0.00184851108439068</v>
      </c>
      <c r="K368" s="0" t="n">
        <f aca="false">3.3*(EXP(J368*3.3)-1)</f>
        <v>0.0201918089873413</v>
      </c>
      <c r="L368" s="0" t="n">
        <f aca="false">AVERAGE(K359:K368)</f>
        <v>0.0329332292693453</v>
      </c>
      <c r="M368" s="0" t="n">
        <f aca="false">AVERAGE(K269:K368)</f>
        <v>0.0716004655566481</v>
      </c>
    </row>
    <row r="369" customFormat="false" ht="12.8" hidden="false" customHeight="false" outlineLevel="0" collapsed="false">
      <c r="A369" s="0" t="n">
        <v>0.385</v>
      </c>
      <c r="B369" s="0" t="n">
        <v>1.992855</v>
      </c>
      <c r="C369" s="0" t="n">
        <v>1.983268</v>
      </c>
      <c r="D369" s="0" t="n">
        <f aca="false">A369-$A$3</f>
        <v>0.915</v>
      </c>
      <c r="F369" s="0" t="n">
        <f aca="false">B369-C369</f>
        <v>0.00958700000000001</v>
      </c>
      <c r="G369" s="0" t="n">
        <f aca="false">F369/3.3</f>
        <v>0.00290515151515152</v>
      </c>
      <c r="H369" s="0" t="n">
        <f aca="false">((0.10605669272632*G369)+(0.787886614547358*H368))</f>
        <v>-0.000252012949121969</v>
      </c>
      <c r="I369" s="0" t="n">
        <f aca="false">H368+H369</f>
        <v>-0.000962932135139095</v>
      </c>
      <c r="J369" s="0" t="n">
        <f aca="false">ABS(I369)</f>
        <v>0.000962932135139095</v>
      </c>
      <c r="K369" s="0" t="n">
        <f aca="false">3.3*(EXP(J369*3.3)-1)</f>
        <v>0.0105030096948708</v>
      </c>
      <c r="L369" s="0" t="n">
        <f aca="false">AVERAGE(K360:K369)</f>
        <v>0.0263072652657353</v>
      </c>
      <c r="M369" s="0" t="n">
        <f aca="false">AVERAGE(K270:K369)</f>
        <v>0.0716171645586867</v>
      </c>
    </row>
    <row r="370" customFormat="false" ht="12.8" hidden="false" customHeight="false" outlineLevel="0" collapsed="false">
      <c r="A370" s="0" t="n">
        <v>0.3875</v>
      </c>
      <c r="B370" s="0" t="n">
        <v>1.996875</v>
      </c>
      <c r="C370" s="0" t="n">
        <v>1.984524</v>
      </c>
      <c r="D370" s="0" t="n">
        <f aca="false">A370-$A$3</f>
        <v>0.9175</v>
      </c>
      <c r="F370" s="0" t="n">
        <f aca="false">B370-C370</f>
        <v>0.012351</v>
      </c>
      <c r="G370" s="0" t="n">
        <f aca="false">F370/3.3</f>
        <v>0.00374272727272727</v>
      </c>
      <c r="H370" s="0" t="n">
        <f aca="false">((0.10605669272632*G370)+(0.787886614547358*H369))</f>
        <v>0.00019838364701625</v>
      </c>
      <c r="I370" s="0" t="n">
        <f aca="false">H369+H370</f>
        <v>-5.36293021057193E-005</v>
      </c>
      <c r="J370" s="0" t="n">
        <f aca="false">ABS(I370)</f>
        <v>5.36293021057193E-005</v>
      </c>
      <c r="K370" s="0" t="n">
        <f aca="false">3.3*(EXP(J370*3.3)-1)</f>
        <v>0.000584074782219779</v>
      </c>
      <c r="L370" s="0" t="n">
        <f aca="false">AVERAGE(K361:K370)</f>
        <v>0.0190584352392834</v>
      </c>
      <c r="M370" s="0" t="n">
        <f aca="false">AVERAGE(K271:K370)</f>
        <v>0.071235153990354</v>
      </c>
    </row>
    <row r="371" customFormat="false" ht="12.8" hidden="false" customHeight="false" outlineLevel="0" collapsed="false">
      <c r="A371" s="0" t="n">
        <v>0.39</v>
      </c>
      <c r="B371" s="0" t="n">
        <v>2.031267</v>
      </c>
      <c r="C371" s="0" t="n">
        <v>1.983318</v>
      </c>
      <c r="D371" s="0" t="n">
        <f aca="false">A371-$A$3</f>
        <v>0.92</v>
      </c>
      <c r="F371" s="0" t="n">
        <f aca="false">B371-C371</f>
        <v>0.0479490000000002</v>
      </c>
      <c r="G371" s="0" t="n">
        <f aca="false">F371/3.3</f>
        <v>0.0145300000000001</v>
      </c>
      <c r="H371" s="0" t="n">
        <f aca="false">((0.10605669272632*G371)+(0.787886614547358*H370))</f>
        <v>0.00169730756534263</v>
      </c>
      <c r="I371" s="0" t="n">
        <f aca="false">H370+H371</f>
        <v>0.00189569121235888</v>
      </c>
      <c r="J371" s="0" t="n">
        <f aca="false">ABS(I371)</f>
        <v>0.00189569121235888</v>
      </c>
      <c r="K371" s="0" t="n">
        <f aca="false">3.3*(EXP(J371*3.3)-1)</f>
        <v>0.0207087845770135</v>
      </c>
      <c r="L371" s="0" t="n">
        <f aca="false">AVERAGE(K362:K371)</f>
        <v>0.0174460571439018</v>
      </c>
      <c r="M371" s="0" t="n">
        <f aca="false">AVERAGE(K272:K371)</f>
        <v>0.0713512582447815</v>
      </c>
    </row>
    <row r="372" customFormat="false" ht="12.8" hidden="false" customHeight="false" outlineLevel="0" collapsed="false">
      <c r="A372" s="0" t="n">
        <v>0.3925</v>
      </c>
      <c r="B372" s="0" t="n">
        <v>2.018684</v>
      </c>
      <c r="C372" s="0" t="n">
        <v>1.984524</v>
      </c>
      <c r="D372" s="0" t="n">
        <f aca="false">A372-$A$3</f>
        <v>0.9225</v>
      </c>
      <c r="F372" s="0" t="n">
        <f aca="false">B372-C372</f>
        <v>0.03416</v>
      </c>
      <c r="G372" s="0" t="n">
        <f aca="false">F372/3.3</f>
        <v>0.0103515151515152</v>
      </c>
      <c r="H372" s="0" t="n">
        <f aca="false">((0.10605669272632*G372)+(0.787886614547358*H371))</f>
        <v>0.00243513337317951</v>
      </c>
      <c r="I372" s="0" t="n">
        <f aca="false">H371+H372</f>
        <v>0.00413244093852214</v>
      </c>
      <c r="J372" s="0" t="n">
        <f aca="false">ABS(I372)</f>
        <v>0.00413244093852214</v>
      </c>
      <c r="K372" s="0" t="n">
        <f aca="false">3.3*(EXP(J372*3.3)-1)</f>
        <v>0.045310530727488</v>
      </c>
      <c r="L372" s="0" t="n">
        <f aca="false">AVERAGE(K363:K372)</f>
        <v>0.0209797422314841</v>
      </c>
      <c r="M372" s="0" t="n">
        <f aca="false">AVERAGE(K273:K372)</f>
        <v>0.0715525189315261</v>
      </c>
    </row>
    <row r="373" customFormat="false" ht="12.8" hidden="false" customHeight="false" outlineLevel="0" collapsed="false">
      <c r="A373" s="0" t="n">
        <v>0.395</v>
      </c>
      <c r="B373" s="0" t="n">
        <v>1.977136</v>
      </c>
      <c r="C373" s="0" t="n">
        <v>1.984524</v>
      </c>
      <c r="D373" s="0" t="n">
        <f aca="false">A373-$A$3</f>
        <v>0.925</v>
      </c>
      <c r="F373" s="0" t="n">
        <f aca="false">B373-C373</f>
        <v>-0.00738799999999995</v>
      </c>
      <c r="G373" s="0" t="n">
        <f aca="false">F373/3.3</f>
        <v>-0.00223878787878786</v>
      </c>
      <c r="H373" s="0" t="n">
        <f aca="false">((0.10605669272632*G373)+(0.787886614547358*H372))</f>
        <v>0.00168117055122568</v>
      </c>
      <c r="I373" s="0" t="n">
        <f aca="false">H372+H373</f>
        <v>0.00411630392440519</v>
      </c>
      <c r="J373" s="0" t="n">
        <f aca="false">ABS(I373)</f>
        <v>0.00411630392440519</v>
      </c>
      <c r="K373" s="0" t="n">
        <f aca="false">3.3*(EXP(J373*3.3)-1)</f>
        <v>0.0451323905039469</v>
      </c>
      <c r="L373" s="0" t="n">
        <f aca="false">AVERAGE(K364:K373)</f>
        <v>0.0229338466334928</v>
      </c>
      <c r="M373" s="0" t="n">
        <f aca="false">AVERAGE(K274:K373)</f>
        <v>0.0715349575995806</v>
      </c>
    </row>
    <row r="374" customFormat="false" ht="12.8" hidden="false" customHeight="false" outlineLevel="0" collapsed="false">
      <c r="A374" s="0" t="n">
        <v>0.3975</v>
      </c>
      <c r="B374" s="0" t="n">
        <v>1.951508</v>
      </c>
      <c r="C374" s="0" t="n">
        <v>1.983971</v>
      </c>
      <c r="D374" s="0" t="n">
        <f aca="false">A374-$A$3</f>
        <v>0.9275</v>
      </c>
      <c r="F374" s="0" t="n">
        <f aca="false">B374-C374</f>
        <v>-0.0324629999999999</v>
      </c>
      <c r="G374" s="0" t="n">
        <f aca="false">F374/3.3</f>
        <v>-0.0098372727272727</v>
      </c>
      <c r="H374" s="0" t="n">
        <f aca="false">((0.10605669272632*G374)+(0.787886614547358*H373))</f>
        <v>0.000281263163180546</v>
      </c>
      <c r="I374" s="0" t="n">
        <f aca="false">H373+H374</f>
        <v>0.00196243371440622</v>
      </c>
      <c r="J374" s="0" t="n">
        <f aca="false">ABS(I374)</f>
        <v>0.00196243371440622</v>
      </c>
      <c r="K374" s="0" t="n">
        <f aca="false">3.3*(EXP(J374*3.3)-1)</f>
        <v>0.0214402520894264</v>
      </c>
      <c r="L374" s="0" t="n">
        <f aca="false">AVERAGE(K365:K374)</f>
        <v>0.0225947383290672</v>
      </c>
      <c r="M374" s="0" t="n">
        <f aca="false">AVERAGE(K275:K374)</f>
        <v>0.0709181270428303</v>
      </c>
    </row>
    <row r="375" customFormat="false" ht="12.8" hidden="false" customHeight="false" outlineLevel="0" collapsed="false">
      <c r="A375" s="0" t="n">
        <v>0.4</v>
      </c>
      <c r="B375" s="0" t="n">
        <v>1.99195</v>
      </c>
      <c r="C375" s="0" t="n">
        <v>1.983268</v>
      </c>
      <c r="D375" s="0" t="n">
        <f aca="false">A375-$A$3</f>
        <v>0.93</v>
      </c>
      <c r="F375" s="0" t="n">
        <f aca="false">B375-C375</f>
        <v>0.00868200000000008</v>
      </c>
      <c r="G375" s="0" t="n">
        <f aca="false">F375/3.3</f>
        <v>0.00263090909090912</v>
      </c>
      <c r="H375" s="0" t="n">
        <f aca="false">((0.10605669272632*G375)+(0.787886614547358*H374))</f>
        <v>0.000500628998480632</v>
      </c>
      <c r="I375" s="0" t="n">
        <f aca="false">H374+H375</f>
        <v>0.000781892161661178</v>
      </c>
      <c r="J375" s="0" t="n">
        <f aca="false">ABS(I375)</f>
        <v>0.000781892161661178</v>
      </c>
      <c r="K375" s="0" t="n">
        <f aca="false">3.3*(EXP(J375*3.3)-1)</f>
        <v>0.00852580023335168</v>
      </c>
      <c r="L375" s="0" t="n">
        <f aca="false">AVERAGE(K366:K375)</f>
        <v>0.0220567423285397</v>
      </c>
      <c r="M375" s="0" t="n">
        <f aca="false">AVERAGE(K276:K375)</f>
        <v>0.0703468944555813</v>
      </c>
    </row>
    <row r="376" customFormat="false" ht="12.8" hidden="false" customHeight="false" outlineLevel="0" collapsed="false">
      <c r="A376" s="0" t="n">
        <v>0.4025</v>
      </c>
      <c r="B376" s="0" t="n">
        <v>1.976031</v>
      </c>
      <c r="C376" s="0" t="n">
        <v>1.983268</v>
      </c>
      <c r="D376" s="0" t="n">
        <f aca="false">A376-$A$3</f>
        <v>0.9325</v>
      </c>
      <c r="F376" s="0" t="n">
        <f aca="false">B376-C376</f>
        <v>-0.00723699999999994</v>
      </c>
      <c r="G376" s="0" t="n">
        <f aca="false">F376/3.3</f>
        <v>-0.00219303030303028</v>
      </c>
      <c r="H376" s="0" t="n">
        <f aca="false">((0.10605669272632*G376)+(0.787886614547358*H375))</f>
        <v>0.000161853345769148</v>
      </c>
      <c r="I376" s="0" t="n">
        <f aca="false">H375+H376</f>
        <v>0.00066248234424978</v>
      </c>
      <c r="J376" s="0" t="n">
        <f aca="false">ABS(I376)</f>
        <v>0.00066248234424978</v>
      </c>
      <c r="K376" s="0" t="n">
        <f aca="false">3.3*(EXP(J376*3.3)-1)</f>
        <v>0.00722232454544593</v>
      </c>
      <c r="L376" s="0" t="n">
        <f aca="false">AVERAGE(K367:K376)</f>
        <v>0.0210480946327565</v>
      </c>
      <c r="M376" s="0" t="n">
        <f aca="false">AVERAGE(K277:K376)</f>
        <v>0.0695154778387227</v>
      </c>
    </row>
    <row r="377" customFormat="false" ht="12.8" hidden="false" customHeight="false" outlineLevel="0" collapsed="false">
      <c r="A377" s="0" t="n">
        <v>0.405</v>
      </c>
      <c r="B377" s="0" t="n">
        <v>1.967146</v>
      </c>
      <c r="C377" s="0" t="n">
        <v>1.983268</v>
      </c>
      <c r="D377" s="0" t="n">
        <f aca="false">A377-$A$3</f>
        <v>0.935</v>
      </c>
      <c r="F377" s="0" t="n">
        <f aca="false">B377-C377</f>
        <v>-0.016122</v>
      </c>
      <c r="G377" s="0" t="n">
        <f aca="false">F377/3.3</f>
        <v>-0.00488545454545455</v>
      </c>
      <c r="H377" s="0" t="n">
        <f aca="false">((0.10605669272632*G377)+(0.787886614547358*H376))</f>
        <v>-0.000390613066904459</v>
      </c>
      <c r="I377" s="0" t="n">
        <f aca="false">H376+H377</f>
        <v>-0.000228759721135311</v>
      </c>
      <c r="J377" s="0" t="n">
        <f aca="false">ABS(I377)</f>
        <v>0.000228759721135311</v>
      </c>
      <c r="K377" s="0" t="n">
        <f aca="false">3.3*(EXP(J377*3.3)-1)</f>
        <v>0.00249213390957677</v>
      </c>
      <c r="L377" s="0" t="n">
        <f aca="false">AVERAGE(K368:K377)</f>
        <v>0.0182111110050681</v>
      </c>
      <c r="M377" s="0" t="n">
        <f aca="false">AVERAGE(K278:K377)</f>
        <v>0.068573198296606</v>
      </c>
    </row>
    <row r="378" customFormat="false" ht="12.8" hidden="false" customHeight="false" outlineLevel="0" collapsed="false">
      <c r="A378" s="0" t="n">
        <v>0.4075</v>
      </c>
      <c r="B378" s="0" t="n">
        <v>1.95388</v>
      </c>
      <c r="C378" s="0" t="n">
        <v>1.984424</v>
      </c>
      <c r="D378" s="0" t="n">
        <f aca="false">A378-$A$3</f>
        <v>0.9375</v>
      </c>
      <c r="F378" s="0" t="n">
        <f aca="false">B378-C378</f>
        <v>-0.0305439999999999</v>
      </c>
      <c r="G378" s="0" t="n">
        <f aca="false">F378/3.3</f>
        <v>-0.00925575757575755</v>
      </c>
      <c r="H378" s="0" t="n">
        <f aca="false">((0.10605669272632*G378)+(0.787886614547358*H377))</f>
        <v>-0.00128939384404274</v>
      </c>
      <c r="I378" s="0" t="n">
        <f aca="false">H377+H378</f>
        <v>-0.0016800069109472</v>
      </c>
      <c r="J378" s="0" t="n">
        <f aca="false">ABS(I378)</f>
        <v>0.0016800069109472</v>
      </c>
      <c r="K378" s="0" t="n">
        <f aca="false">3.3*(EXP(J378*3.3)-1)</f>
        <v>0.0183460838230732</v>
      </c>
      <c r="L378" s="0" t="n">
        <f aca="false">AVERAGE(K369:K378)</f>
        <v>0.0180265384886413</v>
      </c>
      <c r="M378" s="0" t="n">
        <f aca="false">AVERAGE(K279:K378)</f>
        <v>0.0681315119404164</v>
      </c>
    </row>
    <row r="379" customFormat="false" ht="12.8" hidden="false" customHeight="false" outlineLevel="0" collapsed="false">
      <c r="A379" s="0" t="n">
        <v>0.41</v>
      </c>
      <c r="B379" s="0" t="n">
        <v>1.996373</v>
      </c>
      <c r="C379" s="0" t="n">
        <v>1.984223</v>
      </c>
      <c r="D379" s="0" t="n">
        <f aca="false">A379-$A$3</f>
        <v>0.94</v>
      </c>
      <c r="F379" s="0" t="n">
        <f aca="false">B379-C379</f>
        <v>0.0121499999999999</v>
      </c>
      <c r="G379" s="0" t="n">
        <f aca="false">F379/3.3</f>
        <v>0.00368181818181815</v>
      </c>
      <c r="H379" s="0" t="n">
        <f aca="false">((0.10605669272632*G379)+(0.787886614547358*H378))</f>
        <v>-0.000625414691017774</v>
      </c>
      <c r="I379" s="0" t="n">
        <f aca="false">H378+H379</f>
        <v>-0.00191480853506052</v>
      </c>
      <c r="J379" s="0" t="n">
        <f aca="false">ABS(I379)</f>
        <v>0.00191480853506052</v>
      </c>
      <c r="K379" s="0" t="n">
        <f aca="false">3.3*(EXP(J379*3.3)-1)</f>
        <v>0.0209182852880757</v>
      </c>
      <c r="L379" s="0" t="n">
        <f aca="false">AVERAGE(K370:K379)</f>
        <v>0.0190680660479618</v>
      </c>
      <c r="M379" s="0" t="n">
        <f aca="false">AVERAGE(K280:K379)</f>
        <v>0.0682510920230558</v>
      </c>
    </row>
    <row r="380" customFormat="false" ht="12.8" hidden="false" customHeight="false" outlineLevel="0" collapsed="false">
      <c r="A380" s="0" t="n">
        <v>0.4125</v>
      </c>
      <c r="B380" s="0" t="n">
        <v>1.952051</v>
      </c>
      <c r="C380" s="0" t="n">
        <v>1.98377</v>
      </c>
      <c r="D380" s="0" t="n">
        <f aca="false">A380-$A$3</f>
        <v>0.9425</v>
      </c>
      <c r="F380" s="0" t="n">
        <f aca="false">B380-C380</f>
        <v>-0.0317190000000001</v>
      </c>
      <c r="G380" s="0" t="n">
        <f aca="false">F380/3.3</f>
        <v>-0.00961181818181821</v>
      </c>
      <c r="H380" s="0" t="n">
        <f aca="false">((0.10605669272632*G380)+(0.787886614547358*H379))</f>
        <v>-0.00151215351104453</v>
      </c>
      <c r="I380" s="0" t="n">
        <f aca="false">H379+H380</f>
        <v>-0.0021375682020623</v>
      </c>
      <c r="J380" s="0" t="n">
        <f aca="false">ABS(I380)</f>
        <v>0.0021375682020623</v>
      </c>
      <c r="K380" s="0" t="n">
        <f aca="false">3.3*(EXP(J380*3.3)-1)</f>
        <v>0.0233604127399979</v>
      </c>
      <c r="L380" s="0" t="n">
        <f aca="false">AVERAGE(K371:K380)</f>
        <v>0.0213456998437396</v>
      </c>
      <c r="M380" s="0" t="n">
        <f aca="false">AVERAGE(K281:K380)</f>
        <v>0.0679806242902548</v>
      </c>
    </row>
    <row r="381" customFormat="false" ht="12.8" hidden="false" customHeight="false" outlineLevel="0" collapsed="false">
      <c r="A381" s="0" t="n">
        <v>0.415</v>
      </c>
      <c r="B381" s="0" t="n">
        <v>1.946965</v>
      </c>
      <c r="C381" s="0" t="n">
        <v>1.983268</v>
      </c>
      <c r="D381" s="0" t="n">
        <f aca="false">A381-$A$3</f>
        <v>0.945</v>
      </c>
      <c r="F381" s="0" t="n">
        <f aca="false">B381-C381</f>
        <v>-0.036303</v>
      </c>
      <c r="G381" s="0" t="n">
        <f aca="false">F381/3.3</f>
        <v>-0.0110009090909091</v>
      </c>
      <c r="H381" s="0" t="n">
        <f aca="false">((0.10605669272632*G381)+(0.787886614547358*H380))</f>
        <v>-0.0023581255456575</v>
      </c>
      <c r="I381" s="0" t="n">
        <f aca="false">H380+H381</f>
        <v>-0.00387027905670202</v>
      </c>
      <c r="J381" s="0" t="n">
        <f aca="false">ABS(I381)</f>
        <v>0.00387027905670202</v>
      </c>
      <c r="K381" s="0" t="n">
        <f aca="false">3.3*(EXP(J381*3.3)-1)</f>
        <v>0.0424176396941939</v>
      </c>
      <c r="L381" s="0" t="n">
        <f aca="false">AVERAGE(K372:K381)</f>
        <v>0.0235165853554576</v>
      </c>
      <c r="M381" s="0" t="n">
        <f aca="false">AVERAGE(K282:K381)</f>
        <v>0.0675168504567267</v>
      </c>
    </row>
    <row r="382" customFormat="false" ht="12.8" hidden="false" customHeight="false" outlineLevel="0" collapsed="false">
      <c r="A382" s="0" t="n">
        <v>0.4175</v>
      </c>
      <c r="B382" s="0" t="n">
        <v>1.91577</v>
      </c>
      <c r="C382" s="0" t="n">
        <v>1.983268</v>
      </c>
      <c r="D382" s="0" t="n">
        <f aca="false">A382-$A$3</f>
        <v>0.9475</v>
      </c>
      <c r="F382" s="0" t="n">
        <f aca="false">B382-C382</f>
        <v>-0.0674980000000001</v>
      </c>
      <c r="G382" s="0" t="n">
        <f aca="false">F382/3.3</f>
        <v>-0.0204539393939394</v>
      </c>
      <c r="H382" s="0" t="n">
        <f aca="false">((0.10605669272632*G382)+(0.787886614547358*H381))</f>
        <v>-0.00402721271819153</v>
      </c>
      <c r="I382" s="0" t="n">
        <f aca="false">H381+H382</f>
        <v>-0.00638533826384903</v>
      </c>
      <c r="J382" s="0" t="n">
        <f aca="false">ABS(I382)</f>
        <v>0.00638533826384903</v>
      </c>
      <c r="K382" s="0" t="n">
        <f aca="false">3.3*(EXP(J382*3.3)-1)</f>
        <v>0.0702741282254743</v>
      </c>
      <c r="L382" s="0" t="n">
        <f aca="false">AVERAGE(K373:K382)</f>
        <v>0.0260129451052563</v>
      </c>
      <c r="M382" s="0" t="n">
        <f aca="false">AVERAGE(K283:K382)</f>
        <v>0.0671020049919177</v>
      </c>
    </row>
    <row r="383" customFormat="false" ht="12.8" hidden="false" customHeight="false" outlineLevel="0" collapsed="false">
      <c r="A383" s="0" t="n">
        <v>0.42</v>
      </c>
      <c r="B383" s="0" t="n">
        <v>2.023086</v>
      </c>
      <c r="C383" s="0" t="n">
        <v>1.983268</v>
      </c>
      <c r="D383" s="0" t="n">
        <f aca="false">A383-$A$3</f>
        <v>0.95</v>
      </c>
      <c r="F383" s="0" t="n">
        <f aca="false">B383-C383</f>
        <v>0.0398180000000001</v>
      </c>
      <c r="G383" s="0" t="n">
        <f aca="false">F383/3.3</f>
        <v>0.0120660606060606</v>
      </c>
      <c r="H383" s="0" t="n">
        <f aca="false">((0.10605669272632*G383)+(0.787886614547358*H382))</f>
        <v>-0.00189330051248386</v>
      </c>
      <c r="I383" s="0" t="n">
        <f aca="false">H382+H383</f>
        <v>-0.0059205132306754</v>
      </c>
      <c r="J383" s="0" t="n">
        <f aca="false">ABS(I383)</f>
        <v>0.0059205132306754</v>
      </c>
      <c r="K383" s="0" t="n">
        <f aca="false">3.3*(EXP(J383*3.3)-1)</f>
        <v>0.065108351503809</v>
      </c>
      <c r="L383" s="0" t="n">
        <f aca="false">AVERAGE(K374:K383)</f>
        <v>0.0280105412052425</v>
      </c>
      <c r="M383" s="0" t="n">
        <f aca="false">AVERAGE(K284:K383)</f>
        <v>0.0668996513261299</v>
      </c>
    </row>
    <row r="384" customFormat="false" ht="12.8" hidden="false" customHeight="false" outlineLevel="0" collapsed="false">
      <c r="A384" s="0" t="n">
        <v>0.4225</v>
      </c>
      <c r="B384" s="0" t="n">
        <v>2.125478</v>
      </c>
      <c r="C384" s="0" t="n">
        <v>1.983268</v>
      </c>
      <c r="D384" s="0" t="n">
        <f aca="false">A384-$A$3</f>
        <v>0.9525</v>
      </c>
      <c r="F384" s="0" t="n">
        <f aca="false">B384-C384</f>
        <v>0.14221</v>
      </c>
      <c r="G384" s="0" t="n">
        <f aca="false">F384/3.3</f>
        <v>0.0430939393939394</v>
      </c>
      <c r="H384" s="0" t="n">
        <f aca="false">((0.10605669272632*G384)+(0.787886614547358*H383))</f>
        <v>0.003078694557568</v>
      </c>
      <c r="I384" s="0" t="n">
        <f aca="false">H383+H384</f>
        <v>0.00118539404508414</v>
      </c>
      <c r="J384" s="0" t="n">
        <f aca="false">ABS(I384)</f>
        <v>0.00118539404508414</v>
      </c>
      <c r="K384" s="0" t="n">
        <f aca="false">3.3*(EXP(J384*3.3)-1)</f>
        <v>0.0129342227059307</v>
      </c>
      <c r="L384" s="0" t="n">
        <f aca="false">AVERAGE(K375:K384)</f>
        <v>0.0271599382668929</v>
      </c>
      <c r="M384" s="0" t="n">
        <f aca="false">AVERAGE(K285:K384)</f>
        <v>0.0660768025445864</v>
      </c>
    </row>
    <row r="385" customFormat="false" ht="12.8" hidden="false" customHeight="false" outlineLevel="0" collapsed="false">
      <c r="A385" s="0" t="n">
        <v>0.425</v>
      </c>
      <c r="B385" s="0" t="n">
        <v>1.914262</v>
      </c>
      <c r="C385" s="0" t="n">
        <v>1.983519</v>
      </c>
      <c r="D385" s="0" t="n">
        <f aca="false">A385-$A$3</f>
        <v>0.955</v>
      </c>
      <c r="F385" s="0" t="n">
        <f aca="false">B385-C385</f>
        <v>-0.0692570000000001</v>
      </c>
      <c r="G385" s="0" t="n">
        <f aca="false">F385/3.3</f>
        <v>-0.0209869696969697</v>
      </c>
      <c r="H385" s="0" t="n">
        <f aca="false">((0.10605669272632*G385)+(0.787886614547358*H384))</f>
        <v>0.00019985363577952</v>
      </c>
      <c r="I385" s="0" t="n">
        <f aca="false">H384+H385</f>
        <v>0.00327854819334752</v>
      </c>
      <c r="J385" s="0" t="n">
        <f aca="false">ABS(I385)</f>
        <v>0.00327854819334752</v>
      </c>
      <c r="K385" s="0" t="n">
        <f aca="false">3.3*(EXP(J385*3.3)-1)</f>
        <v>0.0358972294776735</v>
      </c>
      <c r="L385" s="0" t="n">
        <f aca="false">AVERAGE(K376:K385)</f>
        <v>0.0298970811913251</v>
      </c>
      <c r="M385" s="0" t="n">
        <f aca="false">AVERAGE(K286:K385)</f>
        <v>0.0653383346763987</v>
      </c>
    </row>
    <row r="386" customFormat="false" ht="12.8" hidden="false" customHeight="false" outlineLevel="0" collapsed="false">
      <c r="A386" s="0" t="n">
        <v>0.4275</v>
      </c>
      <c r="B386" s="0" t="n">
        <v>1.956312</v>
      </c>
      <c r="C386" s="0" t="n">
        <v>1.983268</v>
      </c>
      <c r="D386" s="0" t="n">
        <f aca="false">A386-$A$3</f>
        <v>0.9575</v>
      </c>
      <c r="F386" s="0" t="n">
        <f aca="false">B386-C386</f>
        <v>-0.026956</v>
      </c>
      <c r="G386" s="0" t="n">
        <f aca="false">F386/3.3</f>
        <v>-0.00816848484848485</v>
      </c>
      <c r="H386" s="0" t="n">
        <f aca="false">((0.10605669272632*G386)+(0.787886614547358*H385))</f>
        <v>-0.000708860483116052</v>
      </c>
      <c r="I386" s="0" t="n">
        <f aca="false">H385+H386</f>
        <v>-0.000509006847336532</v>
      </c>
      <c r="J386" s="0" t="n">
        <f aca="false">ABS(I386)</f>
        <v>0.000509006847336532</v>
      </c>
      <c r="K386" s="0" t="n">
        <f aca="false">3.3*(EXP(J386*3.3)-1)</f>
        <v>0.00554774259739601</v>
      </c>
      <c r="L386" s="0" t="n">
        <f aca="false">AVERAGE(K377:K386)</f>
        <v>0.0297296229965201</v>
      </c>
      <c r="M386" s="0" t="n">
        <f aca="false">AVERAGE(K287:K386)</f>
        <v>0.0647260828991437</v>
      </c>
    </row>
    <row r="387" customFormat="false" ht="12.8" hidden="false" customHeight="false" outlineLevel="0" collapsed="false">
      <c r="A387" s="0" t="n">
        <v>0.43</v>
      </c>
      <c r="B387" s="0" t="n">
        <v>2.001498</v>
      </c>
      <c r="C387" s="0" t="n">
        <v>1.983871</v>
      </c>
      <c r="D387" s="0" t="n">
        <f aca="false">A387-$A$3</f>
        <v>0.96</v>
      </c>
      <c r="F387" s="0" t="n">
        <f aca="false">B387-C387</f>
        <v>0.0176270000000003</v>
      </c>
      <c r="G387" s="0" t="n">
        <f aca="false">F387/3.3</f>
        <v>0.00534151515151524</v>
      </c>
      <c r="H387" s="0" t="n">
        <f aca="false">((0.10605669272632*G387)+(0.787886614547358*H386))</f>
        <v>8.00174488852412E-006</v>
      </c>
      <c r="I387" s="0" t="n">
        <f aca="false">H386+H387</f>
        <v>-0.000700858738227528</v>
      </c>
      <c r="J387" s="0" t="n">
        <f aca="false">ABS(I387)</f>
        <v>0.000700858738227528</v>
      </c>
      <c r="K387" s="0" t="n">
        <f aca="false">3.3*(EXP(J387*3.3)-1)</f>
        <v>0.0076411846483136</v>
      </c>
      <c r="L387" s="0" t="n">
        <f aca="false">AVERAGE(K378:K387)</f>
        <v>0.0302445280703938</v>
      </c>
      <c r="M387" s="0" t="n">
        <f aca="false">AVERAGE(K288:K387)</f>
        <v>0.0646280222773644</v>
      </c>
    </row>
    <row r="388" customFormat="false" ht="12.8" hidden="false" customHeight="false" outlineLevel="0" collapsed="false">
      <c r="A388" s="0" t="n">
        <v>0.4325</v>
      </c>
      <c r="B388" s="0" t="n">
        <v>1.989398</v>
      </c>
      <c r="C388" s="0" t="n">
        <v>1.983268</v>
      </c>
      <c r="D388" s="0" t="n">
        <f aca="false">A388-$A$3</f>
        <v>0.9625</v>
      </c>
      <c r="F388" s="0" t="n">
        <f aca="false">B388-C388</f>
        <v>0.00612999999999997</v>
      </c>
      <c r="G388" s="0" t="n">
        <f aca="false">F388/3.3</f>
        <v>0.00185757575757575</v>
      </c>
      <c r="H388" s="0" t="n">
        <f aca="false">((0.10605669272632*G388)+(0.787886614547358*H387))</f>
        <v>0.000203312809027763</v>
      </c>
      <c r="I388" s="0" t="n">
        <f aca="false">H387+H388</f>
        <v>0.000211314553916287</v>
      </c>
      <c r="J388" s="0" t="n">
        <f aca="false">ABS(I388)</f>
        <v>0.000211314553916287</v>
      </c>
      <c r="K388" s="0" t="n">
        <f aca="false">3.3*(EXP(J388*3.3)-1)</f>
        <v>0.00230201804122307</v>
      </c>
      <c r="L388" s="0" t="n">
        <f aca="false">AVERAGE(K379:K388)</f>
        <v>0.0286401214922088</v>
      </c>
      <c r="M388" s="0" t="n">
        <f aca="false">AVERAGE(K289:K388)</f>
        <v>0.0644730210190287</v>
      </c>
    </row>
    <row r="389" customFormat="false" ht="12.8" hidden="false" customHeight="false" outlineLevel="0" collapsed="false">
      <c r="A389" s="0" t="n">
        <v>0.435</v>
      </c>
      <c r="B389" s="0" t="n">
        <v>1.89583</v>
      </c>
      <c r="C389" s="0" t="n">
        <v>1.984323</v>
      </c>
      <c r="D389" s="0" t="n">
        <f aca="false">A389-$A$3</f>
        <v>0.965</v>
      </c>
      <c r="F389" s="0" t="n">
        <f aca="false">B389-C389</f>
        <v>-0.0884930000000002</v>
      </c>
      <c r="G389" s="0" t="n">
        <f aca="false">F389/3.3</f>
        <v>-0.0268160606060607</v>
      </c>
      <c r="H389" s="0" t="n">
        <f aca="false">((0.10605669272632*G389)+(0.787886614547358*H388))</f>
        <v>-0.00268383525902835</v>
      </c>
      <c r="I389" s="0" t="n">
        <f aca="false">H388+H389</f>
        <v>-0.00248052245000059</v>
      </c>
      <c r="J389" s="0" t="n">
        <f aca="false">ABS(I389)</f>
        <v>0.00248052245000059</v>
      </c>
      <c r="K389" s="0" t="n">
        <f aca="false">3.3*(EXP(J389*3.3)-1)</f>
        <v>0.0271237518001811</v>
      </c>
      <c r="L389" s="0" t="n">
        <f aca="false">AVERAGE(K380:K389)</f>
        <v>0.0292606681434193</v>
      </c>
      <c r="M389" s="0" t="n">
        <f aca="false">AVERAGE(K290:K389)</f>
        <v>0.0643612166962339</v>
      </c>
    </row>
    <row r="390" customFormat="false" ht="12.8" hidden="false" customHeight="false" outlineLevel="0" collapsed="false">
      <c r="A390" s="0" t="n">
        <v>0.4375</v>
      </c>
      <c r="B390" s="0" t="n">
        <v>1.986121</v>
      </c>
      <c r="C390" s="0" t="n">
        <v>1.983268</v>
      </c>
      <c r="D390" s="0" t="n">
        <f aca="false">A390-$A$3</f>
        <v>0.9675</v>
      </c>
      <c r="F390" s="0" t="n">
        <f aca="false">B390-C390</f>
        <v>0.00285299999999999</v>
      </c>
      <c r="G390" s="0" t="n">
        <f aca="false">F390/3.3</f>
        <v>0.000864545454545452</v>
      </c>
      <c r="H390" s="0" t="n">
        <f aca="false">((0.10605669272632*G390)+(0.787886614547358*H389))</f>
        <v>-0.00202286704461802</v>
      </c>
      <c r="I390" s="0" t="n">
        <f aca="false">H389+H390</f>
        <v>-0.00470670230364637</v>
      </c>
      <c r="J390" s="0" t="n">
        <f aca="false">ABS(I390)</f>
        <v>0.00470670230364637</v>
      </c>
      <c r="K390" s="0" t="n">
        <f aca="false">3.3*(EXP(J390*3.3)-1)</f>
        <v>0.0516561140209812</v>
      </c>
      <c r="L390" s="0" t="n">
        <f aca="false">AVERAGE(K381:K390)</f>
        <v>0.0320902382715176</v>
      </c>
      <c r="M390" s="0" t="n">
        <f aca="false">AVERAGE(K291:K390)</f>
        <v>0.0645149176555701</v>
      </c>
    </row>
    <row r="391" customFormat="false" ht="12.8" hidden="false" customHeight="false" outlineLevel="0" collapsed="false">
      <c r="A391" s="0" t="n">
        <v>0.44</v>
      </c>
      <c r="B391" s="0" t="n">
        <v>2.051749</v>
      </c>
      <c r="C391" s="0" t="n">
        <v>1.983268</v>
      </c>
      <c r="D391" s="0" t="n">
        <f aca="false">A391-$A$3</f>
        <v>0.97</v>
      </c>
      <c r="F391" s="0" t="n">
        <f aca="false">B391-C391</f>
        <v>0.068481</v>
      </c>
      <c r="G391" s="0" t="n">
        <f aca="false">F391/3.3</f>
        <v>0.0207518181818182</v>
      </c>
      <c r="H391" s="0" t="n">
        <f aca="false">((0.10605669272632*G391)+(0.787886614547358*H390))</f>
        <v>0.000607079336958043</v>
      </c>
      <c r="I391" s="0" t="n">
        <f aca="false">H390+H391</f>
        <v>-0.00141578770765997</v>
      </c>
      <c r="J391" s="0" t="n">
        <f aca="false">ABS(I391)</f>
        <v>0.00141578770765997</v>
      </c>
      <c r="K391" s="0" t="n">
        <f aca="false">3.3*(EXP(J391*3.3)-1)</f>
        <v>0.0154540013404056</v>
      </c>
      <c r="L391" s="0" t="n">
        <f aca="false">AVERAGE(K382:K391)</f>
        <v>0.0293938744361388</v>
      </c>
      <c r="M391" s="0" t="n">
        <f aca="false">AVERAGE(K292:K391)</f>
        <v>0.0643998882144314</v>
      </c>
    </row>
    <row r="392" customFormat="false" ht="12.8" hidden="false" customHeight="false" outlineLevel="0" collapsed="false">
      <c r="A392" s="0" t="n">
        <v>0.4425</v>
      </c>
      <c r="B392" s="0" t="n">
        <v>1.977518</v>
      </c>
      <c r="C392" s="0" t="n">
        <v>1.983268</v>
      </c>
      <c r="D392" s="0" t="n">
        <f aca="false">A392-$A$3</f>
        <v>0.9725</v>
      </c>
      <c r="F392" s="0" t="n">
        <f aca="false">B392-C392</f>
        <v>-0.00574999999999992</v>
      </c>
      <c r="G392" s="0" t="n">
        <f aca="false">F392/3.3</f>
        <v>-0.00174242424242422</v>
      </c>
      <c r="H392" s="0" t="n">
        <f aca="false">((0.10605669272632*G392)+(0.787886614547358*H391))</f>
        <v>0.000293513931079851</v>
      </c>
      <c r="I392" s="0" t="n">
        <f aca="false">H391+H392</f>
        <v>0.000900593268037894</v>
      </c>
      <c r="J392" s="0" t="n">
        <f aca="false">ABS(I392)</f>
        <v>0.000900593268037894</v>
      </c>
      <c r="K392" s="0" t="n">
        <f aca="false">3.3*(EXP(J392*3.3)-1)</f>
        <v>0.00982204881668995</v>
      </c>
      <c r="L392" s="0" t="n">
        <f aca="false">AVERAGE(K383:K392)</f>
        <v>0.0233486664952604</v>
      </c>
      <c r="M392" s="0" t="n">
        <f aca="false">AVERAGE(K293:K392)</f>
        <v>0.0640989559676321</v>
      </c>
    </row>
    <row r="393" customFormat="false" ht="12.8" hidden="false" customHeight="false" outlineLevel="0" collapsed="false">
      <c r="A393" s="0" t="n">
        <v>0.445</v>
      </c>
      <c r="B393" s="0" t="n">
        <v>2.002704</v>
      </c>
      <c r="C393" s="0" t="n">
        <v>1.983921</v>
      </c>
      <c r="D393" s="0" t="n">
        <f aca="false">A393-$A$3</f>
        <v>0.975</v>
      </c>
      <c r="F393" s="0" t="n">
        <f aca="false">B393-C393</f>
        <v>0.018783</v>
      </c>
      <c r="G393" s="0" t="n">
        <f aca="false">F393/3.3</f>
        <v>0.00569181818181818</v>
      </c>
      <c r="H393" s="0" t="n">
        <f aca="false">((0.10605669272632*G393)+(0.787886614547358*H392))</f>
        <v>0.000834911109444163</v>
      </c>
      <c r="I393" s="0" t="n">
        <f aca="false">H392+H393</f>
        <v>0.00112842504052401</v>
      </c>
      <c r="J393" s="0" t="n">
        <f aca="false">ABS(I393)</f>
        <v>0.00112842504052401</v>
      </c>
      <c r="K393" s="0" t="n">
        <f aca="false">3.3*(EXP(J393*3.3)-1)</f>
        <v>0.0123114571830383</v>
      </c>
      <c r="L393" s="0" t="n">
        <f aca="false">AVERAGE(K384:K393)</f>
        <v>0.0180689770631833</v>
      </c>
      <c r="M393" s="0" t="n">
        <f aca="false">AVERAGE(K294:K393)</f>
        <v>0.0636696500676685</v>
      </c>
    </row>
    <row r="394" customFormat="false" ht="12.8" hidden="false" customHeight="false" outlineLevel="0" collapsed="false">
      <c r="A394" s="0" t="n">
        <v>0.4475</v>
      </c>
      <c r="B394" s="0" t="n">
        <v>2.034403</v>
      </c>
      <c r="C394" s="0" t="n">
        <v>1.984524</v>
      </c>
      <c r="D394" s="0" t="n">
        <f aca="false">A394-$A$3</f>
        <v>0.9775</v>
      </c>
      <c r="F394" s="0" t="n">
        <f aca="false">B394-C394</f>
        <v>0.0498790000000002</v>
      </c>
      <c r="G394" s="0" t="n">
        <f aca="false">F394/3.3</f>
        <v>0.0151148484848485</v>
      </c>
      <c r="H394" s="0" t="n">
        <f aca="false">((0.10605669272632*G394)+(0.787886614547358*H393))</f>
        <v>0.00226084612883041</v>
      </c>
      <c r="I394" s="0" t="n">
        <f aca="false">H393+H394</f>
        <v>0.00309575723827457</v>
      </c>
      <c r="J394" s="0" t="n">
        <f aca="false">ABS(I394)</f>
        <v>0.00309575723827457</v>
      </c>
      <c r="K394" s="0" t="n">
        <f aca="false">3.3*(EXP(J394*3.3)-1)</f>
        <v>0.0338855891856091</v>
      </c>
      <c r="L394" s="0" t="n">
        <f aca="false">AVERAGE(K385:K394)</f>
        <v>0.0201641137111512</v>
      </c>
      <c r="M394" s="0" t="n">
        <f aca="false">AVERAGE(K295:K394)</f>
        <v>0.0637114793717206</v>
      </c>
    </row>
    <row r="395" customFormat="false" ht="12.8" hidden="false" customHeight="false" outlineLevel="0" collapsed="false">
      <c r="A395" s="0" t="n">
        <v>0.45</v>
      </c>
      <c r="B395" s="0" t="n">
        <v>1.830141</v>
      </c>
      <c r="C395" s="0" t="n">
        <v>1.984273</v>
      </c>
      <c r="D395" s="0" t="n">
        <f aca="false">A395-$A$3</f>
        <v>0.98</v>
      </c>
      <c r="F395" s="0" t="n">
        <f aca="false">B395-C395</f>
        <v>-0.154132</v>
      </c>
      <c r="G395" s="0" t="n">
        <f aca="false">F395/3.3</f>
        <v>-0.0467066666666667</v>
      </c>
      <c r="H395" s="0" t="n">
        <f aca="false">((0.10605669272632*G395)+(0.787886614547358*H394))</f>
        <v>-0.00317226419248063</v>
      </c>
      <c r="I395" s="0" t="n">
        <f aca="false">H394+H395</f>
        <v>-0.000911418063650225</v>
      </c>
      <c r="J395" s="0" t="n">
        <f aca="false">ABS(I395)</f>
        <v>0.000911418063650225</v>
      </c>
      <c r="K395" s="0" t="n">
        <f aca="false">3.3*(EXP(J395*3.3)-1)</f>
        <v>0.00994028381419492</v>
      </c>
      <c r="L395" s="0" t="n">
        <f aca="false">AVERAGE(K386:K395)</f>
        <v>0.0175684191448033</v>
      </c>
      <c r="M395" s="0" t="n">
        <f aca="false">AVERAGE(K296:K395)</f>
        <v>0.0610221425645619</v>
      </c>
    </row>
    <row r="396" customFormat="false" ht="12.8" hidden="false" customHeight="false" outlineLevel="0" collapsed="false">
      <c r="A396" s="0" t="n">
        <v>0.4525</v>
      </c>
      <c r="B396" s="0" t="n">
        <v>1.972634</v>
      </c>
      <c r="C396" s="0" t="n">
        <v>1.984524</v>
      </c>
      <c r="D396" s="0" t="n">
        <f aca="false">A396-$A$3</f>
        <v>0.9825</v>
      </c>
      <c r="F396" s="0" t="n">
        <f aca="false">B396-C396</f>
        <v>-0.01189</v>
      </c>
      <c r="G396" s="0" t="n">
        <f aca="false">F396/3.3</f>
        <v>-0.0036030303030303</v>
      </c>
      <c r="H396" s="0" t="n">
        <f aca="false">((0.10605669272632*G396)+(0.787886614547358*H395))</f>
        <v>-0.00288150997279548</v>
      </c>
      <c r="I396" s="0" t="n">
        <f aca="false">H395+H396</f>
        <v>-0.00605377416527611</v>
      </c>
      <c r="J396" s="0" t="n">
        <f aca="false">ABS(I396)</f>
        <v>0.00605377416527611</v>
      </c>
      <c r="K396" s="0" t="n">
        <f aca="false">3.3*(EXP(J396*3.3)-1)</f>
        <v>0.0665885206373949</v>
      </c>
      <c r="L396" s="0" t="n">
        <f aca="false">AVERAGE(K387:K396)</f>
        <v>0.0236724969488032</v>
      </c>
      <c r="M396" s="0" t="n">
        <f aca="false">AVERAGE(K297:K396)</f>
        <v>0.0568150634048887</v>
      </c>
    </row>
    <row r="397" customFormat="false" ht="12.8" hidden="false" customHeight="false" outlineLevel="0" collapsed="false">
      <c r="A397" s="0" t="n">
        <v>0.455</v>
      </c>
      <c r="B397" s="0" t="n">
        <v>2.060111</v>
      </c>
      <c r="C397" s="0" t="n">
        <v>1.984524</v>
      </c>
      <c r="D397" s="0" t="n">
        <f aca="false">A397-$A$3</f>
        <v>0.985</v>
      </c>
      <c r="F397" s="0" t="n">
        <f aca="false">B397-C397</f>
        <v>0.0755870000000001</v>
      </c>
      <c r="G397" s="0" t="n">
        <f aca="false">F397/3.3</f>
        <v>0.0229051515151515</v>
      </c>
      <c r="H397" s="0" t="n">
        <f aca="false">((0.10605669272632*G397)+(0.787886614547358*H396))</f>
        <v>0.000158941478841952</v>
      </c>
      <c r="I397" s="0" t="n">
        <f aca="false">H396+H397</f>
        <v>-0.00272256849395353</v>
      </c>
      <c r="J397" s="0" t="n">
        <f aca="false">ABS(I397)</f>
        <v>0.00272256849395353</v>
      </c>
      <c r="K397" s="0" t="n">
        <f aca="false">3.3*(EXP(J397*3.3)-1)</f>
        <v>0.0297823600112254</v>
      </c>
      <c r="L397" s="0" t="n">
        <f aca="false">AVERAGE(K388:K397)</f>
        <v>0.0258866144850944</v>
      </c>
      <c r="M397" s="0" t="n">
        <f aca="false">AVERAGE(K298:K397)</f>
        <v>0.0530101894263652</v>
      </c>
    </row>
    <row r="398" customFormat="false" ht="12.8" hidden="false" customHeight="false" outlineLevel="0" collapsed="false">
      <c r="A398" s="0" t="n">
        <v>0.4575</v>
      </c>
      <c r="B398" s="0" t="n">
        <v>2.037156</v>
      </c>
      <c r="C398" s="0" t="n">
        <v>1.984524</v>
      </c>
      <c r="D398" s="0" t="n">
        <f aca="false">A398-$A$3</f>
        <v>0.9875</v>
      </c>
      <c r="F398" s="0" t="n">
        <f aca="false">B398-C398</f>
        <v>0.052632</v>
      </c>
      <c r="G398" s="0" t="n">
        <f aca="false">F398/3.3</f>
        <v>0.0159490909090909</v>
      </c>
      <c r="H398" s="0" t="n">
        <f aca="false">((0.10605669272632*G398)+(0.787886614547358*H397))</f>
        <v>0.00181673569748553</v>
      </c>
      <c r="I398" s="0" t="n">
        <f aca="false">H397+H398</f>
        <v>0.00197567717632749</v>
      </c>
      <c r="J398" s="0" t="n">
        <f aca="false">ABS(I398)</f>
        <v>0.00197567717632749</v>
      </c>
      <c r="K398" s="0" t="n">
        <f aca="false">3.3*(EXP(J398*3.3)-1)</f>
        <v>0.0215854135741877</v>
      </c>
      <c r="L398" s="0" t="n">
        <f aca="false">AVERAGE(K389:K398)</f>
        <v>0.0278149540383908</v>
      </c>
      <c r="M398" s="0" t="n">
        <f aca="false">AVERAGE(K299:K398)</f>
        <v>0.0507430446083971</v>
      </c>
    </row>
    <row r="399" customFormat="false" ht="12.8" hidden="false" customHeight="false" outlineLevel="0" collapsed="false">
      <c r="A399" s="0" t="n">
        <v>0.46</v>
      </c>
      <c r="B399" s="0" t="n">
        <v>1.786443</v>
      </c>
      <c r="C399" s="0" t="n">
        <v>1.983268</v>
      </c>
      <c r="D399" s="0" t="n">
        <f aca="false">A399-$A$3</f>
        <v>0.99</v>
      </c>
      <c r="F399" s="0" t="n">
        <f aca="false">B399-C399</f>
        <v>-0.196825</v>
      </c>
      <c r="G399" s="0" t="n">
        <f aca="false">F399/3.3</f>
        <v>-0.0596439393939394</v>
      </c>
      <c r="H399" s="0" t="n">
        <f aca="false">((0.10605669272632*G399)+(0.787886614547358*H398))</f>
        <v>-0.00489425721507107</v>
      </c>
      <c r="I399" s="0" t="n">
        <f aca="false">H398+H399</f>
        <v>-0.00307752151758554</v>
      </c>
      <c r="J399" s="0" t="n">
        <f aca="false">ABS(I399)</f>
        <v>0.00307752151758554</v>
      </c>
      <c r="K399" s="0" t="n">
        <f aca="false">3.3*(EXP(J399*3.3)-1)</f>
        <v>0.0336849690609511</v>
      </c>
      <c r="L399" s="0" t="n">
        <f aca="false">AVERAGE(K390:K399)</f>
        <v>0.0284710757644678</v>
      </c>
      <c r="M399" s="0" t="n">
        <f aca="false">AVERAGE(K300:K399)</f>
        <v>0.0503065824440588</v>
      </c>
    </row>
    <row r="400" customFormat="false" ht="12.8" hidden="false" customHeight="false" outlineLevel="0" collapsed="false">
      <c r="A400" s="0" t="n">
        <v>0.4625</v>
      </c>
      <c r="B400" s="0" t="n">
        <v>1.92592</v>
      </c>
      <c r="C400" s="0" t="n">
        <v>1.982765</v>
      </c>
      <c r="D400" s="0" t="n">
        <f aca="false">A400-$A$3</f>
        <v>0.9925</v>
      </c>
      <c r="F400" s="0" t="n">
        <f aca="false">B400-C400</f>
        <v>-0.056845</v>
      </c>
      <c r="G400" s="0" t="n">
        <f aca="false">F400/3.3</f>
        <v>-0.0172257575757576</v>
      </c>
      <c r="H400" s="0" t="n">
        <f aca="false">((0.10605669272632*G400)+(0.787886614547358*H399))</f>
        <v>-0.00568302662609653</v>
      </c>
      <c r="I400" s="0" t="n">
        <f aca="false">H399+H400</f>
        <v>-0.0105772838411676</v>
      </c>
      <c r="J400" s="0" t="n">
        <f aca="false">ABS(I400)</f>
        <v>0.0105772838411676</v>
      </c>
      <c r="K400" s="0" t="n">
        <f aca="false">3.3*(EXP(J400*3.3)-1)</f>
        <v>0.117220513010707</v>
      </c>
      <c r="L400" s="0" t="n">
        <f aca="false">AVERAGE(K391:K400)</f>
        <v>0.0350275156634404</v>
      </c>
      <c r="M400" s="0" t="n">
        <f aca="false">AVERAGE(K301:K400)</f>
        <v>0.0505306832318589</v>
      </c>
    </row>
    <row r="401" customFormat="false" ht="12.8" hidden="false" customHeight="false" outlineLevel="0" collapsed="false">
      <c r="A401" s="0" t="n">
        <v>0.465</v>
      </c>
      <c r="B401" s="0" t="n">
        <v>2.008594</v>
      </c>
      <c r="C401" s="0" t="n">
        <v>1.982313</v>
      </c>
      <c r="D401" s="0" t="n">
        <f aca="false">A401-$A$3</f>
        <v>0.995</v>
      </c>
      <c r="F401" s="0" t="n">
        <f aca="false">B401-C401</f>
        <v>0.026281</v>
      </c>
      <c r="G401" s="0" t="n">
        <f aca="false">F401/3.3</f>
        <v>0.0079639393939394</v>
      </c>
      <c r="H401" s="0" t="n">
        <f aca="false">((0.10605669272632*G401)+(0.787886614547358*H400))</f>
        <v>-0.00363295153562362</v>
      </c>
      <c r="I401" s="0" t="n">
        <f aca="false">H400+H401</f>
        <v>-0.00931597816172015</v>
      </c>
      <c r="J401" s="0" t="n">
        <f aca="false">ABS(I401)</f>
        <v>0.00931597816172015</v>
      </c>
      <c r="K401" s="0" t="n">
        <f aca="false">3.3*(EXP(J401*3.3)-1)</f>
        <v>0.103026546523169</v>
      </c>
      <c r="L401" s="0" t="n">
        <f aca="false">AVERAGE(K392:K401)</f>
        <v>0.0437847701817167</v>
      </c>
      <c r="M401" s="0" t="n">
        <f aca="false">AVERAGE(K302:K401)</f>
        <v>0.0501394410891956</v>
      </c>
    </row>
    <row r="402" customFormat="false" ht="12.8" hidden="false" customHeight="false" outlineLevel="0" collapsed="false">
      <c r="A402" s="0" t="n">
        <v>0.4675</v>
      </c>
      <c r="B402" s="0" t="n">
        <v>1.95191</v>
      </c>
      <c r="C402" s="0" t="n">
        <v>1.983167</v>
      </c>
      <c r="D402" s="0" t="n">
        <f aca="false">A402-$A$3</f>
        <v>0.9975</v>
      </c>
      <c r="F402" s="0" t="n">
        <f aca="false">B402-C402</f>
        <v>-0.0312569999999999</v>
      </c>
      <c r="G402" s="0" t="n">
        <f aca="false">F402/3.3</f>
        <v>-0.00947181818181815</v>
      </c>
      <c r="H402" s="0" t="n">
        <f aca="false">((0.10605669272632*G402)+(0.787886614547358*H401))</f>
        <v>-0.00386690359668578</v>
      </c>
      <c r="I402" s="0" t="n">
        <f aca="false">H401+H402</f>
        <v>-0.0074998551323094</v>
      </c>
      <c r="J402" s="0" t="n">
        <f aca="false">ABS(I402)</f>
        <v>0.0074998551323094</v>
      </c>
      <c r="K402" s="0" t="n">
        <f aca="false">3.3*(EXP(J402*3.3)-1)</f>
        <v>0.0826925013411995</v>
      </c>
      <c r="L402" s="0" t="n">
        <f aca="false">AVERAGE(K393:K402)</f>
        <v>0.0510718154341677</v>
      </c>
      <c r="M402" s="0" t="n">
        <f aca="false">AVERAGE(K303:K402)</f>
        <v>0.0506677530100995</v>
      </c>
    </row>
    <row r="403" customFormat="false" ht="12.8" hidden="false" customHeight="false" outlineLevel="0" collapsed="false">
      <c r="A403" s="0" t="n">
        <v>0.47</v>
      </c>
      <c r="B403" s="0" t="n">
        <v>2.174965</v>
      </c>
      <c r="C403" s="0" t="n">
        <v>1.984424</v>
      </c>
      <c r="D403" s="0" t="n">
        <f aca="false">A403-$A$3</f>
        <v>1</v>
      </c>
      <c r="F403" s="0" t="n">
        <f aca="false">B403-C403</f>
        <v>0.190541</v>
      </c>
      <c r="G403" s="0" t="n">
        <f aca="false">F403/3.3</f>
        <v>0.057739696969697</v>
      </c>
      <c r="H403" s="0" t="n">
        <f aca="false">((0.10605669272632*G403)+(0.787886614547358*H402))</f>
        <v>0.00307699971605222</v>
      </c>
      <c r="I403" s="0" t="n">
        <f aca="false">H402+H403</f>
        <v>-0.00078990388063356</v>
      </c>
      <c r="J403" s="0" t="n">
        <f aca="false">ABS(I403)</f>
        <v>0.00078990388063356</v>
      </c>
      <c r="K403" s="0" t="n">
        <f aca="false">3.3*(EXP(J403*3.3)-1)</f>
        <v>0.00861327442014788</v>
      </c>
      <c r="L403" s="0" t="n">
        <f aca="false">AVERAGE(K394:K403)</f>
        <v>0.0507019971578786</v>
      </c>
      <c r="M403" s="0" t="n">
        <f aca="false">AVERAGE(K304:K403)</f>
        <v>0.049284889401763</v>
      </c>
    </row>
    <row r="404" customFormat="false" ht="12.8" hidden="false" customHeight="false" outlineLevel="0" collapsed="false">
      <c r="A404" s="0" t="n">
        <v>0.4725</v>
      </c>
      <c r="B404" s="0" t="n">
        <v>2.132533</v>
      </c>
      <c r="C404" s="0" t="n">
        <v>1.984524</v>
      </c>
      <c r="D404" s="0" t="n">
        <f aca="false">A404-$A$3</f>
        <v>1.0025</v>
      </c>
      <c r="F404" s="0" t="n">
        <f aca="false">B404-C404</f>
        <v>0.148009</v>
      </c>
      <c r="G404" s="0" t="n">
        <f aca="false">F404/3.3</f>
        <v>0.0448512121212121</v>
      </c>
      <c r="H404" s="0" t="n">
        <f aca="false">((0.10605669272632*G404)+(0.787886614547358*H403))</f>
        <v>0.00718109811158596</v>
      </c>
      <c r="I404" s="0" t="n">
        <f aca="false">H403+H404</f>
        <v>0.0102580978276382</v>
      </c>
      <c r="J404" s="0" t="n">
        <f aca="false">ABS(I404)</f>
        <v>0.0102580978276382</v>
      </c>
      <c r="K404" s="0" t="n">
        <f aca="false">3.3*(EXP(J404*3.3)-1)</f>
        <v>0.11362300232066</v>
      </c>
      <c r="L404" s="0" t="n">
        <f aca="false">AVERAGE(K395:K404)</f>
        <v>0.0586757384713837</v>
      </c>
      <c r="M404" s="0" t="n">
        <f aca="false">AVERAGE(K305:K404)</f>
        <v>0.0479485241449148</v>
      </c>
    </row>
    <row r="405" customFormat="false" ht="12.8" hidden="false" customHeight="false" outlineLevel="0" collapsed="false">
      <c r="A405" s="0" t="n">
        <v>0.475</v>
      </c>
      <c r="B405" s="0" t="n">
        <v>1.891448</v>
      </c>
      <c r="C405" s="0" t="n">
        <v>1.985027</v>
      </c>
      <c r="D405" s="0" t="n">
        <f aca="false">A405-$A$3</f>
        <v>1.005</v>
      </c>
      <c r="F405" s="0" t="n">
        <f aca="false">B405-C405</f>
        <v>-0.0935790000000001</v>
      </c>
      <c r="G405" s="0" t="n">
        <f aca="false">F405/3.3</f>
        <v>-0.0283572727272728</v>
      </c>
      <c r="H405" s="0" t="n">
        <f aca="false">((0.10605669272632*G405)+(0.787886614547358*H404))</f>
        <v>0.00265041251967707</v>
      </c>
      <c r="I405" s="0" t="n">
        <f aca="false">H404+H405</f>
        <v>0.00983151063126303</v>
      </c>
      <c r="J405" s="0" t="n">
        <f aca="false">ABS(I405)</f>
        <v>0.00983151063126303</v>
      </c>
      <c r="K405" s="0" t="n">
        <f aca="false">3.3*(EXP(J405*3.3)-1)</f>
        <v>0.108820897208078</v>
      </c>
      <c r="L405" s="0" t="n">
        <f aca="false">AVERAGE(K396:K405)</f>
        <v>0.068563799810772</v>
      </c>
      <c r="M405" s="0" t="n">
        <f aca="false">AVERAGE(K306:K405)</f>
        <v>0.0474832648196167</v>
      </c>
    </row>
    <row r="406" customFormat="false" ht="12.8" hidden="false" customHeight="false" outlineLevel="0" collapsed="false">
      <c r="A406" s="0" t="n">
        <v>0.4775</v>
      </c>
      <c r="B406" s="0" t="n">
        <v>1.805639</v>
      </c>
      <c r="C406" s="0" t="n">
        <v>1.983971</v>
      </c>
      <c r="D406" s="0" t="n">
        <f aca="false">A406-$A$3</f>
        <v>1.0075</v>
      </c>
      <c r="F406" s="0" t="n">
        <f aca="false">B406-C406</f>
        <v>-0.178332</v>
      </c>
      <c r="G406" s="0" t="n">
        <f aca="false">F406/3.3</f>
        <v>-0.05404</v>
      </c>
      <c r="H406" s="0" t="n">
        <f aca="false">((0.10605669272632*G406)+(0.787886614547358*H405))</f>
        <v>-0.00364307912764804</v>
      </c>
      <c r="I406" s="0" t="n">
        <f aca="false">H405+H406</f>
        <v>-0.00099266660797097</v>
      </c>
      <c r="J406" s="0" t="n">
        <f aca="false">ABS(I406)</f>
        <v>0.00099266660797097</v>
      </c>
      <c r="K406" s="0" t="n">
        <f aca="false">3.3*(EXP(J406*3.3)-1)</f>
        <v>0.0108278646365494</v>
      </c>
      <c r="L406" s="0" t="n">
        <f aca="false">AVERAGE(K397:K406)</f>
        <v>0.0629877342106875</v>
      </c>
      <c r="M406" s="0" t="n">
        <f aca="false">AVERAGE(K307:K406)</f>
        <v>0.0475518171338119</v>
      </c>
    </row>
    <row r="407" customFormat="false" ht="12.8" hidden="false" customHeight="false" outlineLevel="0" collapsed="false">
      <c r="A407" s="0" t="n">
        <v>0.48</v>
      </c>
      <c r="B407" s="0" t="n">
        <v>1.911187</v>
      </c>
      <c r="C407" s="0" t="n">
        <v>1.983268</v>
      </c>
      <c r="D407" s="0" t="n">
        <f aca="false">A407-$A$3</f>
        <v>1.01</v>
      </c>
      <c r="F407" s="0" t="n">
        <f aca="false">B407-C407</f>
        <v>-0.0720810000000001</v>
      </c>
      <c r="G407" s="0" t="n">
        <f aca="false">F407/3.3</f>
        <v>-0.0218427272727273</v>
      </c>
      <c r="H407" s="0" t="n">
        <f aca="false">((0.10605669272632*G407)+(0.787886614547358*H406))</f>
        <v>-0.0051869006950792</v>
      </c>
      <c r="I407" s="0" t="n">
        <f aca="false">H406+H407</f>
        <v>-0.00882997982272724</v>
      </c>
      <c r="J407" s="0" t="n">
        <f aca="false">ABS(I407)</f>
        <v>0.00882997982272724</v>
      </c>
      <c r="K407" s="0" t="n">
        <f aca="false">3.3*(EXP(J407*3.3)-1)</f>
        <v>0.0975731654212165</v>
      </c>
      <c r="L407" s="0" t="n">
        <f aca="false">AVERAGE(K398:K407)</f>
        <v>0.0697668147516866</v>
      </c>
      <c r="M407" s="0" t="n">
        <f aca="false">AVERAGE(K308:K407)</f>
        <v>0.048225381690814</v>
      </c>
    </row>
    <row r="408" customFormat="false" ht="12.8" hidden="false" customHeight="false" outlineLevel="0" collapsed="false">
      <c r="A408" s="0" t="n">
        <v>0.4825</v>
      </c>
      <c r="B408" s="0" t="n">
        <v>1.925679</v>
      </c>
      <c r="C408" s="0" t="n">
        <v>1.983117</v>
      </c>
      <c r="D408" s="0" t="n">
        <f aca="false">A408-$A$3</f>
        <v>1.0125</v>
      </c>
      <c r="F408" s="0" t="n">
        <f aca="false">B408-C408</f>
        <v>-0.0574380000000001</v>
      </c>
      <c r="G408" s="0" t="n">
        <f aca="false">F408/3.3</f>
        <v>-0.0174054545454546</v>
      </c>
      <c r="H408" s="0" t="n">
        <f aca="false">((0.10605669272632*G408)+(0.787886614547358*H407))</f>
        <v>-0.0059326545731285</v>
      </c>
      <c r="I408" s="0" t="n">
        <f aca="false">H407+H408</f>
        <v>-0.0111195552682077</v>
      </c>
      <c r="J408" s="0" t="n">
        <f aca="false">ABS(I408)</f>
        <v>0.0111195552682077</v>
      </c>
      <c r="K408" s="0" t="n">
        <f aca="false">3.3*(EXP(J408*3.3)-1)</f>
        <v>0.123341089195326</v>
      </c>
      <c r="L408" s="0" t="n">
        <f aca="false">AVERAGE(K399:K408)</f>
        <v>0.0799423823138004</v>
      </c>
      <c r="M408" s="0" t="n">
        <f aca="false">AVERAGE(K309:K408)</f>
        <v>0.0491693938257202</v>
      </c>
    </row>
    <row r="409" customFormat="false" ht="12.8" hidden="false" customHeight="false" outlineLevel="0" collapsed="false">
      <c r="A409" s="0" t="n">
        <v>0.485</v>
      </c>
      <c r="B409" s="0" t="n">
        <v>1.954805</v>
      </c>
      <c r="C409" s="0" t="n">
        <v>1.982062</v>
      </c>
      <c r="D409" s="0" t="n">
        <f aca="false">A409-$A$3</f>
        <v>1.015</v>
      </c>
      <c r="F409" s="0" t="n">
        <f aca="false">B409-C409</f>
        <v>-0.0272570000000001</v>
      </c>
      <c r="G409" s="0" t="n">
        <f aca="false">F409/3.3</f>
        <v>-0.008259696969697</v>
      </c>
      <c r="H409" s="0" t="n">
        <f aca="false">((0.10605669272632*G409)+(0.787886614547358*H408))</f>
        <v>-0.00555025527042878</v>
      </c>
      <c r="I409" s="0" t="n">
        <f aca="false">H408+H409</f>
        <v>-0.0114829098435573</v>
      </c>
      <c r="J409" s="0" t="n">
        <f aca="false">ABS(I409)</f>
        <v>0.0114829098435573</v>
      </c>
      <c r="K409" s="0" t="n">
        <f aca="false">3.3*(EXP(J409*3.3)-1)</f>
        <v>0.12744837710382</v>
      </c>
      <c r="L409" s="0" t="n">
        <f aca="false">AVERAGE(K400:K409)</f>
        <v>0.0893187231180874</v>
      </c>
      <c r="M409" s="0" t="n">
        <f aca="false">AVERAGE(K310:K409)</f>
        <v>0.0497858241617922</v>
      </c>
    </row>
    <row r="410" customFormat="false" ht="12.8" hidden="false" customHeight="false" outlineLevel="0" collapsed="false">
      <c r="A410" s="0" t="n">
        <v>0.4875</v>
      </c>
      <c r="B410" s="0" t="n">
        <v>1.950443</v>
      </c>
      <c r="C410" s="0" t="n">
        <v>1.982012</v>
      </c>
      <c r="D410" s="0" t="n">
        <f aca="false">A410-$A$3</f>
        <v>1.0175</v>
      </c>
      <c r="F410" s="0" t="n">
        <f aca="false">B410-C410</f>
        <v>-0.0315690000000002</v>
      </c>
      <c r="G410" s="0" t="n">
        <f aca="false">F410/3.3</f>
        <v>-0.0095663636363637</v>
      </c>
      <c r="H410" s="0" t="n">
        <f aca="false">((0.10605669272632*G410)+(0.787886614547358*H409))</f>
        <v>-0.00538754872358183</v>
      </c>
      <c r="I410" s="0" t="n">
        <f aca="false">H409+H410</f>
        <v>-0.0109378039940106</v>
      </c>
      <c r="J410" s="0" t="n">
        <f aca="false">ABS(I410)</f>
        <v>0.0109378039940106</v>
      </c>
      <c r="K410" s="0" t="n">
        <f aca="false">3.3*(EXP(J410*3.3)-1)</f>
        <v>0.121288456023797</v>
      </c>
      <c r="L410" s="0" t="n">
        <f aca="false">AVERAGE(K401:K410)</f>
        <v>0.0897255174193964</v>
      </c>
      <c r="M410" s="0" t="n">
        <f aca="false">AVERAGE(K311:K410)</f>
        <v>0.0499870512447361</v>
      </c>
    </row>
    <row r="411" customFormat="false" ht="12.8" hidden="false" customHeight="false" outlineLevel="0" collapsed="false">
      <c r="A411" s="0" t="n">
        <v>0.49</v>
      </c>
      <c r="B411" s="0" t="n">
        <v>2.018342</v>
      </c>
      <c r="C411" s="0" t="n">
        <v>1.982012</v>
      </c>
      <c r="D411" s="0" t="n">
        <f aca="false">A411-$A$3</f>
        <v>1.02</v>
      </c>
      <c r="F411" s="0" t="n">
        <f aca="false">B411-C411</f>
        <v>0.03633</v>
      </c>
      <c r="G411" s="0" t="n">
        <f aca="false">F411/3.3</f>
        <v>0.0110090909090909</v>
      </c>
      <c r="H411" s="0" t="n">
        <f aca="false">((0.10605669272632*G411)+(0.787886614547358*H410))</f>
        <v>-0.00307718975279025</v>
      </c>
      <c r="I411" s="0" t="n">
        <f aca="false">H410+H411</f>
        <v>-0.00846473847637208</v>
      </c>
      <c r="J411" s="0" t="n">
        <f aca="false">ABS(I411)</f>
        <v>0.00846473847637208</v>
      </c>
      <c r="K411" s="0" t="n">
        <f aca="false">3.3*(EXP(J411*3.3)-1)</f>
        <v>0.0934805494733784</v>
      </c>
      <c r="L411" s="0" t="n">
        <f aca="false">AVERAGE(K402:K411)</f>
        <v>0.0887709177144173</v>
      </c>
      <c r="M411" s="0" t="n">
        <f aca="false">AVERAGE(K312:K411)</f>
        <v>0.04981449501478</v>
      </c>
    </row>
    <row r="412" customFormat="false" ht="12.8" hidden="false" customHeight="false" outlineLevel="0" collapsed="false">
      <c r="A412" s="0" t="n">
        <v>0.4925</v>
      </c>
      <c r="B412" s="0" t="n">
        <v>1.984574</v>
      </c>
      <c r="C412" s="0" t="n">
        <v>1.983268</v>
      </c>
      <c r="D412" s="0" t="n">
        <f aca="false">A412-$A$3</f>
        <v>1.0225</v>
      </c>
      <c r="F412" s="0" t="n">
        <f aca="false">B412-C412</f>
        <v>0.00130600000000003</v>
      </c>
      <c r="G412" s="0" t="n">
        <f aca="false">F412/3.3</f>
        <v>0.000395757575757585</v>
      </c>
      <c r="H412" s="0" t="n">
        <f aca="false">((0.10605669272632*G412)+(0.787886614547358*H411))</f>
        <v>-0.0023825038770395</v>
      </c>
      <c r="I412" s="0" t="n">
        <f aca="false">H411+H412</f>
        <v>-0.00545969362982975</v>
      </c>
      <c r="J412" s="0" t="n">
        <f aca="false">ABS(I412)</f>
        <v>0.00545969362982975</v>
      </c>
      <c r="K412" s="0" t="n">
        <f aca="false">3.3*(EXP(J412*3.3)-1)</f>
        <v>0.0599949044824165</v>
      </c>
      <c r="L412" s="0" t="n">
        <f aca="false">AVERAGE(K403:K412)</f>
        <v>0.086501158028539</v>
      </c>
      <c r="M412" s="0" t="n">
        <f aca="false">AVERAGE(K313:K412)</f>
        <v>0.049568918358307</v>
      </c>
    </row>
    <row r="413" customFormat="false" ht="12.8" hidden="false" customHeight="false" outlineLevel="0" collapsed="false">
      <c r="A413" s="0" t="n">
        <v>0.495</v>
      </c>
      <c r="B413" s="0" t="n">
        <v>1.935046</v>
      </c>
      <c r="C413" s="0" t="n">
        <v>1.982866</v>
      </c>
      <c r="D413" s="0" t="n">
        <f aca="false">A413-$A$3</f>
        <v>1.025</v>
      </c>
      <c r="F413" s="0" t="n">
        <f aca="false">B413-C413</f>
        <v>-0.04782</v>
      </c>
      <c r="G413" s="0" t="n">
        <f aca="false">F413/3.3</f>
        <v>-0.0144909090909091</v>
      </c>
      <c r="H413" s="0" t="n">
        <f aca="false">((0.10605669272632*G413)+(0.787886614547358*H412))</f>
        <v>-0.00341400080660619</v>
      </c>
      <c r="I413" s="0" t="n">
        <f aca="false">H412+H413</f>
        <v>-0.00579650468364568</v>
      </c>
      <c r="J413" s="0" t="n">
        <f aca="false">ABS(I413)</f>
        <v>0.00579650468364568</v>
      </c>
      <c r="K413" s="0" t="n">
        <f aca="false">3.3*(EXP(J413*3.3)-1)</f>
        <v>0.0637315359879116</v>
      </c>
      <c r="L413" s="0" t="n">
        <f aca="false">AVERAGE(K404:K413)</f>
        <v>0.0920129841853154</v>
      </c>
      <c r="M413" s="0" t="n">
        <f aca="false">AVERAGE(K314:K413)</f>
        <v>0.0495429574744696</v>
      </c>
    </row>
    <row r="414" customFormat="false" ht="12.8" hidden="false" customHeight="false" outlineLevel="0" collapsed="false">
      <c r="A414" s="0" t="n">
        <v>0.4975</v>
      </c>
      <c r="B414" s="0" t="n">
        <v>1.926664</v>
      </c>
      <c r="C414" s="0" t="n">
        <v>1.982012</v>
      </c>
      <c r="D414" s="0" t="n">
        <f aca="false">A414-$A$3</f>
        <v>1.0275</v>
      </c>
      <c r="F414" s="0" t="n">
        <f aca="false">B414-C414</f>
        <v>-0.0553480000000002</v>
      </c>
      <c r="G414" s="0" t="n">
        <f aca="false">F414/3.3</f>
        <v>-0.0167721212121213</v>
      </c>
      <c r="H414" s="0" t="n">
        <f aca="false">((0.10605669272632*G414)+(0.787886614547358*H413))</f>
        <v>-0.00446864124334144</v>
      </c>
      <c r="I414" s="0" t="n">
        <f aca="false">H413+H414</f>
        <v>-0.00788264204994762</v>
      </c>
      <c r="J414" s="0" t="n">
        <f aca="false">ABS(I414)</f>
        <v>0.00788264204994762</v>
      </c>
      <c r="K414" s="0" t="n">
        <f aca="false">3.3*(EXP(J414*3.3)-1)</f>
        <v>0.0869682077405215</v>
      </c>
      <c r="L414" s="0" t="n">
        <f aca="false">AVERAGE(K405:K414)</f>
        <v>0.0893475047273016</v>
      </c>
      <c r="M414" s="0" t="n">
        <f aca="false">AVERAGE(K315:K414)</f>
        <v>0.049543602822437</v>
      </c>
    </row>
    <row r="415" customFormat="false" ht="12.8" hidden="false" customHeight="false" outlineLevel="0" collapsed="false">
      <c r="A415" s="0" t="n">
        <v>0.5</v>
      </c>
      <c r="B415" s="0" t="n">
        <v>1.946423</v>
      </c>
      <c r="C415" s="0" t="n">
        <v>1.982012</v>
      </c>
      <c r="D415" s="0" t="n">
        <f aca="false">A415-$A$3</f>
        <v>1.03</v>
      </c>
      <c r="F415" s="0" t="n">
        <f aca="false">B415-C415</f>
        <v>-0.0355890000000001</v>
      </c>
      <c r="G415" s="0" t="n">
        <f aca="false">F415/3.3</f>
        <v>-0.0107845454545455</v>
      </c>
      <c r="H415" s="0" t="n">
        <f aca="false">((0.10605669272632*G415)+(0.787886614547358*H414))</f>
        <v>-0.00466455584430874</v>
      </c>
      <c r="I415" s="0" t="n">
        <f aca="false">H414+H415</f>
        <v>-0.00913319708765018</v>
      </c>
      <c r="J415" s="0" t="n">
        <f aca="false">ABS(I415)</f>
        <v>0.00913319708765018</v>
      </c>
      <c r="K415" s="0" t="n">
        <f aca="false">3.3*(EXP(J415*3.3)-1)</f>
        <v>0.100974536252676</v>
      </c>
      <c r="L415" s="0" t="n">
        <f aca="false">AVERAGE(K406:K415)</f>
        <v>0.0885628686317613</v>
      </c>
      <c r="M415" s="0" t="n">
        <f aca="false">AVERAGE(K316:K415)</f>
        <v>0.0493751333881065</v>
      </c>
    </row>
    <row r="416" customFormat="false" ht="12.8" hidden="false" customHeight="false" outlineLevel="0" collapsed="false">
      <c r="A416" s="0" t="n">
        <v>0.5025</v>
      </c>
      <c r="B416" s="0" t="n">
        <v>1.974704</v>
      </c>
      <c r="C416" s="0" t="n">
        <v>1.982012</v>
      </c>
      <c r="D416" s="0" t="n">
        <f aca="false">A416-$A$3</f>
        <v>1.0325</v>
      </c>
      <c r="F416" s="0" t="n">
        <f aca="false">B416-C416</f>
        <v>-0.00730800000000009</v>
      </c>
      <c r="G416" s="0" t="n">
        <f aca="false">F416/3.3</f>
        <v>-0.00221454545454548</v>
      </c>
      <c r="H416" s="0" t="n">
        <f aca="false">((0.10605669272632*G416)+(0.787886614547358*H415))</f>
        <v>-0.00391000847934071</v>
      </c>
      <c r="I416" s="0" t="n">
        <f aca="false">H415+H416</f>
        <v>-0.00857456432364945</v>
      </c>
      <c r="J416" s="0" t="n">
        <f aca="false">ABS(I416)</f>
        <v>0.00857456432364945</v>
      </c>
      <c r="K416" s="0" t="n">
        <f aca="false">3.3*(EXP(J416*3.3)-1)</f>
        <v>0.0947106555633603</v>
      </c>
      <c r="L416" s="0" t="n">
        <f aca="false">AVERAGE(K407:K416)</f>
        <v>0.0969511477244424</v>
      </c>
      <c r="M416" s="0" t="n">
        <f aca="false">AVERAGE(K317:K416)</f>
        <v>0.0495466291120565</v>
      </c>
    </row>
    <row r="417" customFormat="false" ht="12.8" hidden="false" customHeight="false" outlineLevel="0" collapsed="false">
      <c r="A417" s="0" t="n">
        <v>0.505</v>
      </c>
      <c r="B417" s="0" t="n">
        <v>2.025538</v>
      </c>
      <c r="C417" s="0" t="n">
        <v>1.982012</v>
      </c>
      <c r="D417" s="0" t="n">
        <f aca="false">A417-$A$3</f>
        <v>1.035</v>
      </c>
      <c r="F417" s="0" t="n">
        <f aca="false">B417-C417</f>
        <v>0.043526</v>
      </c>
      <c r="G417" s="0" t="n">
        <f aca="false">F417/3.3</f>
        <v>0.013189696969697</v>
      </c>
      <c r="H417" s="0" t="n">
        <f aca="false">((0.10605669272632*G417)+(0.787886614547358*H416))</f>
        <v>-0.00168178770497079</v>
      </c>
      <c r="I417" s="0" t="n">
        <f aca="false">H416+H417</f>
        <v>-0.00559179618431149</v>
      </c>
      <c r="J417" s="0" t="n">
        <f aca="false">ABS(I417)</f>
        <v>0.00559179618431149</v>
      </c>
      <c r="K417" s="0" t="n">
        <f aca="false">3.3*(EXP(J417*3.3)-1)</f>
        <v>0.0614599747021823</v>
      </c>
      <c r="L417" s="0" t="n">
        <f aca="false">AVERAGE(K408:K417)</f>
        <v>0.093339828652539</v>
      </c>
      <c r="M417" s="0" t="n">
        <f aca="false">AVERAGE(K318:K417)</f>
        <v>0.0501024969382937</v>
      </c>
    </row>
    <row r="418" customFormat="false" ht="12.8" hidden="false" customHeight="false" outlineLevel="0" collapsed="false">
      <c r="A418" s="0" t="n">
        <v>0.5075</v>
      </c>
      <c r="B418" s="0" t="n">
        <v>2.019669</v>
      </c>
      <c r="C418" s="0" t="n">
        <v>1.982012</v>
      </c>
      <c r="D418" s="0" t="n">
        <f aca="false">A418-$A$3</f>
        <v>1.0375</v>
      </c>
      <c r="F418" s="0" t="n">
        <f aca="false">B418-C418</f>
        <v>0.0376569999999998</v>
      </c>
      <c r="G418" s="0" t="n">
        <f aca="false">F418/3.3</f>
        <v>0.0114112121212121</v>
      </c>
      <c r="H418" s="0" t="n">
        <f aca="false">((0.10605669272632*G418)+(0.787886614547358*H417))</f>
        <v>-0.000114822603682559</v>
      </c>
      <c r="I418" s="0" t="n">
        <f aca="false">H417+H418</f>
        <v>-0.00179661030865335</v>
      </c>
      <c r="J418" s="0" t="n">
        <f aca="false">ABS(I418)</f>
        <v>0.00179661030865335</v>
      </c>
      <c r="K418" s="0" t="n">
        <f aca="false">3.3*(EXP(J418*3.3)-1)</f>
        <v>0.0196231999317009</v>
      </c>
      <c r="L418" s="0" t="n">
        <f aca="false">AVERAGE(K409:K418)</f>
        <v>0.0829680397261765</v>
      </c>
      <c r="M418" s="0" t="n">
        <f aca="false">AVERAGE(K319:K418)</f>
        <v>0.0500175301306752</v>
      </c>
    </row>
    <row r="419" customFormat="false" ht="12.8" hidden="false" customHeight="false" outlineLevel="0" collapsed="false">
      <c r="A419" s="0" t="n">
        <v>0.51</v>
      </c>
      <c r="B419" s="0" t="n">
        <v>2.005538</v>
      </c>
      <c r="C419" s="0" t="n">
        <v>1.983268</v>
      </c>
      <c r="D419" s="0" t="n">
        <f aca="false">A419-$A$3</f>
        <v>1.04</v>
      </c>
      <c r="F419" s="0" t="n">
        <f aca="false">B419-C419</f>
        <v>0.02227</v>
      </c>
      <c r="G419" s="0" t="n">
        <f aca="false">F419/3.3</f>
        <v>0.00674848484848485</v>
      </c>
      <c r="H419" s="0" t="n">
        <f aca="false">((0.10605669272632*G419)+(0.787886614547358*H418))</f>
        <v>0.00062525479145502</v>
      </c>
      <c r="I419" s="0" t="n">
        <f aca="false">H418+H419</f>
        <v>0.000510432187772461</v>
      </c>
      <c r="J419" s="0" t="n">
        <f aca="false">ABS(I419)</f>
        <v>0.000510432187772461</v>
      </c>
      <c r="K419" s="0" t="n">
        <f aca="false">3.3*(EXP(J419*3.3)-1)</f>
        <v>0.00556329068580144</v>
      </c>
      <c r="L419" s="0" t="n">
        <f aca="false">AVERAGE(K410:K419)</f>
        <v>0.0707795310843746</v>
      </c>
      <c r="M419" s="0" t="n">
        <f aca="false">AVERAGE(K320:K419)</f>
        <v>0.0495884547412777</v>
      </c>
    </row>
    <row r="420" customFormat="false" ht="12.8" hidden="false" customHeight="false" outlineLevel="0" collapsed="false">
      <c r="A420" s="0" t="n">
        <v>0.5125</v>
      </c>
      <c r="B420" s="0" t="n">
        <v>1.897579</v>
      </c>
      <c r="C420" s="0" t="n">
        <v>1.982012</v>
      </c>
      <c r="D420" s="0" t="n">
        <f aca="false">A420-$A$3</f>
        <v>1.0425</v>
      </c>
      <c r="F420" s="0" t="n">
        <f aca="false">B420-C420</f>
        <v>-0.0844330000000002</v>
      </c>
      <c r="G420" s="0" t="n">
        <f aca="false">F420/3.3</f>
        <v>-0.0255857575757576</v>
      </c>
      <c r="H420" s="0" t="n">
        <f aca="false">((0.10605669272632*G420)+(0.787886614547358*H419))</f>
        <v>-0.00222091094851323</v>
      </c>
      <c r="I420" s="0" t="n">
        <f aca="false">H419+H420</f>
        <v>-0.00159565615705821</v>
      </c>
      <c r="J420" s="0" t="n">
        <f aca="false">ABS(I420)</f>
        <v>0.00159565615705821</v>
      </c>
      <c r="K420" s="0" t="n">
        <f aca="false">3.3*(EXP(J420*3.3)-1)</f>
        <v>0.017422525889014</v>
      </c>
      <c r="L420" s="0" t="n">
        <f aca="false">AVERAGE(K411:K420)</f>
        <v>0.0603929380708963</v>
      </c>
      <c r="M420" s="0" t="n">
        <f aca="false">AVERAGE(K321:K420)</f>
        <v>0.0492575442409803</v>
      </c>
    </row>
    <row r="421" customFormat="false" ht="12.8" hidden="false" customHeight="false" outlineLevel="0" collapsed="false">
      <c r="A421" s="0" t="n">
        <v>0.515</v>
      </c>
      <c r="B421" s="0" t="n">
        <v>1.98192</v>
      </c>
      <c r="C421" s="0" t="n">
        <v>1.982012</v>
      </c>
      <c r="D421" s="0" t="n">
        <f aca="false">A421-$A$3</f>
        <v>1.045</v>
      </c>
      <c r="F421" s="0" t="n">
        <f aca="false">B421-C421</f>
        <v>-9.2000000000203E-005</v>
      </c>
      <c r="G421" s="0" t="n">
        <f aca="false">F421/3.3</f>
        <v>-2.78787878788494E-005</v>
      </c>
      <c r="H421" s="0" t="n">
        <f aca="false">((0.10605669272632*G421)+(0.787886614547358*H420))</f>
        <v>-0.0017527827404749</v>
      </c>
      <c r="I421" s="0" t="n">
        <f aca="false">H420+H421</f>
        <v>-0.00397369368898813</v>
      </c>
      <c r="J421" s="0" t="n">
        <f aca="false">ABS(I421)</f>
        <v>0.00397369368898813</v>
      </c>
      <c r="K421" s="0" t="n">
        <f aca="false">3.3*(EXP(J421*3.3)-1)</f>
        <v>0.0435584954928868</v>
      </c>
      <c r="L421" s="0" t="n">
        <f aca="false">AVERAGE(K412:K421)</f>
        <v>0.0554007326728471</v>
      </c>
      <c r="M421" s="0" t="n">
        <f aca="false">AVERAGE(K322:K421)</f>
        <v>0.0492828259857566</v>
      </c>
    </row>
    <row r="422" customFormat="false" ht="12.8" hidden="false" customHeight="false" outlineLevel="0" collapsed="false">
      <c r="A422" s="0" t="n">
        <v>0.5175</v>
      </c>
      <c r="B422" s="0" t="n">
        <v>2.016131</v>
      </c>
      <c r="C422" s="0" t="n">
        <v>1.982012</v>
      </c>
      <c r="D422" s="0" t="n">
        <f aca="false">A422-$A$3</f>
        <v>1.0475</v>
      </c>
      <c r="F422" s="0" t="n">
        <f aca="false">B422-C422</f>
        <v>0.034119</v>
      </c>
      <c r="G422" s="0" t="n">
        <f aca="false">F422/3.3</f>
        <v>0.0103390909090909</v>
      </c>
      <c r="H422" s="0" t="n">
        <f aca="false">((0.10605669272632*G422)+(0.787886614547358*H421))</f>
        <v>-0.000284464271814868</v>
      </c>
      <c r="I422" s="0" t="n">
        <f aca="false">H421+H422</f>
        <v>-0.00203724701228977</v>
      </c>
      <c r="J422" s="0" t="n">
        <f aca="false">ABS(I422)</f>
        <v>0.00203724701228977</v>
      </c>
      <c r="K422" s="0" t="n">
        <f aca="false">3.3*(EXP(J422*3.3)-1)</f>
        <v>0.0222603633880323</v>
      </c>
      <c r="L422" s="0" t="n">
        <f aca="false">AVERAGE(K413:K422)</f>
        <v>0.0516272785634087</v>
      </c>
      <c r="M422" s="0" t="n">
        <f aca="false">AVERAGE(K323:K422)</f>
        <v>0.0491859951447072</v>
      </c>
    </row>
    <row r="423" customFormat="false" ht="12.8" hidden="false" customHeight="false" outlineLevel="0" collapsed="false">
      <c r="A423" s="0" t="n">
        <v>0.52</v>
      </c>
      <c r="B423" s="0" t="n">
        <v>1.998101</v>
      </c>
      <c r="C423" s="0" t="n">
        <v>1.982916</v>
      </c>
      <c r="D423" s="0" t="n">
        <f aca="false">A423-$A$3</f>
        <v>1.05</v>
      </c>
      <c r="F423" s="0" t="n">
        <f aca="false">B423-C423</f>
        <v>0.015185</v>
      </c>
      <c r="G423" s="0" t="n">
        <f aca="false">F423/3.3</f>
        <v>0.00460151515151515</v>
      </c>
      <c r="H423" s="0" t="n">
        <f aca="false">((0.10605669272632*G423)+(0.787886614547358*H422))</f>
        <v>0.000263895886419853</v>
      </c>
      <c r="I423" s="0" t="n">
        <f aca="false">H422+H423</f>
        <v>-2.05683853950148E-005</v>
      </c>
      <c r="J423" s="0" t="n">
        <f aca="false">ABS(I423)</f>
        <v>2.05683853950148E-005</v>
      </c>
      <c r="K423" s="0" t="n">
        <f aca="false">3.3*(EXP(J423*3.3)-1)</f>
        <v>0.000223997318849967</v>
      </c>
      <c r="L423" s="0" t="n">
        <f aca="false">AVERAGE(K414:K423)</f>
        <v>0.0452765246965025</v>
      </c>
      <c r="M423" s="0" t="n">
        <f aca="false">AVERAGE(K324:K423)</f>
        <v>0.0489257603413939</v>
      </c>
    </row>
    <row r="424" customFormat="false" ht="12.8" hidden="false" customHeight="false" outlineLevel="0" collapsed="false">
      <c r="A424" s="0" t="n">
        <v>0.5225</v>
      </c>
      <c r="B424" s="0" t="n">
        <v>1.970182</v>
      </c>
      <c r="C424" s="0" t="n">
        <v>1.982012</v>
      </c>
      <c r="D424" s="0" t="n">
        <f aca="false">A424-$A$3</f>
        <v>1.0525</v>
      </c>
      <c r="F424" s="0" t="n">
        <f aca="false">B424-C424</f>
        <v>-0.01183</v>
      </c>
      <c r="G424" s="0" t="n">
        <f aca="false">F424/3.3</f>
        <v>-0.00358484848484848</v>
      </c>
      <c r="H424" s="0" t="n">
        <f aca="false">((0.10605669272632*G424)+(0.787886614547358*H423))</f>
        <v>-0.000172277137683678</v>
      </c>
      <c r="I424" s="0" t="n">
        <f aca="false">H423+H424</f>
        <v>9.16187487361751E-005</v>
      </c>
      <c r="J424" s="0" t="n">
        <f aca="false">ABS(I424)</f>
        <v>9.16187487361751E-005</v>
      </c>
      <c r="K424" s="0" t="n">
        <f aca="false">3.3*(EXP(J424*3.3)-1)</f>
        <v>0.000997879016439707</v>
      </c>
      <c r="L424" s="0" t="n">
        <f aca="false">AVERAGE(K415:K424)</f>
        <v>0.0366794918240944</v>
      </c>
      <c r="M424" s="0" t="n">
        <f aca="false">AVERAGE(K325:K424)</f>
        <v>0.0485035970626372</v>
      </c>
    </row>
    <row r="425" customFormat="false" ht="12.8" hidden="false" customHeight="false" outlineLevel="0" collapsed="false">
      <c r="A425" s="0" t="n">
        <v>0.525</v>
      </c>
      <c r="B425" s="0" t="n">
        <v>2.020493</v>
      </c>
      <c r="C425" s="0" t="n">
        <v>1.982012</v>
      </c>
      <c r="D425" s="0" t="n">
        <f aca="false">A425-$A$3</f>
        <v>1.055</v>
      </c>
      <c r="F425" s="0" t="n">
        <f aca="false">B425-C425</f>
        <v>0.038481</v>
      </c>
      <c r="G425" s="0" t="n">
        <f aca="false">F425/3.3</f>
        <v>0.0116609090909091</v>
      </c>
      <c r="H425" s="0" t="n">
        <f aca="false">((0.10605669272632*G425)+(0.787886614547358*H424))</f>
        <v>0.0011009826015906</v>
      </c>
      <c r="I425" s="0" t="n">
        <f aca="false">H424+H425</f>
        <v>0.000928705463906917</v>
      </c>
      <c r="J425" s="0" t="n">
        <f aca="false">ABS(I425)</f>
        <v>0.000928705463906917</v>
      </c>
      <c r="K425" s="0" t="n">
        <f aca="false">3.3*(EXP(J425*3.3)-1)</f>
        <v>0.0101291160667237</v>
      </c>
      <c r="L425" s="0" t="n">
        <f aca="false">AVERAGE(K416:K425)</f>
        <v>0.0275949498054991</v>
      </c>
      <c r="M425" s="0" t="n">
        <f aca="false">AVERAGE(K326:K425)</f>
        <v>0.0481118657762023</v>
      </c>
    </row>
    <row r="426" customFormat="false" ht="12.8" hidden="false" customHeight="false" outlineLevel="0" collapsed="false">
      <c r="A426" s="0" t="n">
        <v>0.5275</v>
      </c>
      <c r="B426" s="0" t="n">
        <v>2.050443</v>
      </c>
      <c r="C426" s="0" t="n">
        <v>1.982313</v>
      </c>
      <c r="D426" s="0" t="n">
        <f aca="false">A426-$A$3</f>
        <v>1.0575</v>
      </c>
      <c r="F426" s="0" t="n">
        <f aca="false">B426-C426</f>
        <v>0.06813</v>
      </c>
      <c r="G426" s="0" t="n">
        <f aca="false">F426/3.3</f>
        <v>0.0206454545454545</v>
      </c>
      <c r="H426" s="0" t="n">
        <f aca="false">((0.10605669272632*G426)+(0.787886614547358*H425))</f>
        <v>0.00305703808356524</v>
      </c>
      <c r="I426" s="0" t="n">
        <f aca="false">H425+H426</f>
        <v>0.00415802068515583</v>
      </c>
      <c r="J426" s="0" t="n">
        <f aca="false">ABS(I426)</f>
        <v>0.00415802068515583</v>
      </c>
      <c r="K426" s="0" t="n">
        <f aca="false">3.3*(EXP(J426*3.3)-1)</f>
        <v>0.0455929308925634</v>
      </c>
      <c r="L426" s="0" t="n">
        <f aca="false">AVERAGE(K417:K426)</f>
        <v>0.0226831773384194</v>
      </c>
      <c r="M426" s="0" t="n">
        <f aca="false">AVERAGE(K327:K426)</f>
        <v>0.0479645355737808</v>
      </c>
    </row>
    <row r="427" customFormat="false" ht="12.8" hidden="false" customHeight="false" outlineLevel="0" collapsed="false">
      <c r="A427" s="0" t="n">
        <v>0.53</v>
      </c>
      <c r="B427" s="0" t="n">
        <v>1.914905</v>
      </c>
      <c r="C427" s="0" t="n">
        <v>1.983268</v>
      </c>
      <c r="D427" s="0" t="n">
        <f aca="false">A427-$A$3</f>
        <v>1.06</v>
      </c>
      <c r="F427" s="0" t="n">
        <f aca="false">B427-C427</f>
        <v>-0.068363</v>
      </c>
      <c r="G427" s="0" t="n">
        <f aca="false">F427/3.3</f>
        <v>-0.0207160606060606</v>
      </c>
      <c r="H427" s="0" t="n">
        <f aca="false">((0.10605669272632*G427)+(0.787886614547358*H426))</f>
        <v>0.000211522512005765</v>
      </c>
      <c r="I427" s="0" t="n">
        <f aca="false">H426+H427</f>
        <v>0.003268560595571</v>
      </c>
      <c r="J427" s="0" t="n">
        <f aca="false">ABS(I427)</f>
        <v>0.003268560595571</v>
      </c>
      <c r="K427" s="0" t="n">
        <f aca="false">3.3*(EXP(J427*3.3)-1)</f>
        <v>0.0357872832103662</v>
      </c>
      <c r="L427" s="0" t="n">
        <f aca="false">AVERAGE(K418:K427)</f>
        <v>0.0201159081892378</v>
      </c>
      <c r="M427" s="0" t="n">
        <f aca="false">AVERAGE(K328:K427)</f>
        <v>0.0475973694523386</v>
      </c>
    </row>
    <row r="428" customFormat="false" ht="12.8" hidden="false" customHeight="false" outlineLevel="0" collapsed="false">
      <c r="A428" s="0" t="n">
        <v>0.5325</v>
      </c>
      <c r="B428" s="0" t="n">
        <v>1.841398</v>
      </c>
      <c r="C428" s="0" t="n">
        <v>1.983268</v>
      </c>
      <c r="D428" s="0" t="n">
        <f aca="false">A428-$A$3</f>
        <v>1.0625</v>
      </c>
      <c r="F428" s="0" t="n">
        <f aca="false">B428-C428</f>
        <v>-0.14187</v>
      </c>
      <c r="G428" s="0" t="n">
        <f aca="false">F428/3.3</f>
        <v>-0.0429909090909091</v>
      </c>
      <c r="H428" s="0" t="n">
        <f aca="false">((0.10605669272632*G428)+(0.787886614547358*H427))</f>
        <v>-0.00439281787959493</v>
      </c>
      <c r="I428" s="0" t="n">
        <f aca="false">H427+H428</f>
        <v>-0.00418129536758916</v>
      </c>
      <c r="J428" s="0" t="n">
        <f aca="false">ABS(I428)</f>
        <v>0.00418129536758916</v>
      </c>
      <c r="K428" s="0" t="n">
        <f aca="false">3.3*(EXP(J428*3.3)-1)</f>
        <v>0.0458499038839868</v>
      </c>
      <c r="L428" s="0" t="n">
        <f aca="false">AVERAGE(K419:K428)</f>
        <v>0.0227385785844664</v>
      </c>
      <c r="M428" s="0" t="n">
        <f aca="false">AVERAGE(K329:K428)</f>
        <v>0.0473083599335665</v>
      </c>
    </row>
    <row r="429" customFormat="false" ht="12.8" hidden="false" customHeight="false" outlineLevel="0" collapsed="false">
      <c r="A429" s="0" t="n">
        <v>0.535</v>
      </c>
      <c r="B429" s="0" t="n">
        <v>1.952875</v>
      </c>
      <c r="C429" s="0" t="n">
        <v>1.982012</v>
      </c>
      <c r="D429" s="0" t="n">
        <f aca="false">A429-$A$3</f>
        <v>1.065</v>
      </c>
      <c r="F429" s="0" t="n">
        <f aca="false">B429-C429</f>
        <v>-0.0291370000000002</v>
      </c>
      <c r="G429" s="0" t="n">
        <f aca="false">F429/3.3</f>
        <v>-0.008829393939394</v>
      </c>
      <c r="H429" s="0" t="n">
        <f aca="false">((0.10605669272632*G429)+(0.787886614547358*H428))</f>
        <v>-0.00439745872746709</v>
      </c>
      <c r="I429" s="0" t="n">
        <f aca="false">H428+H429</f>
        <v>-0.00879027660706202</v>
      </c>
      <c r="J429" s="0" t="n">
        <f aca="false">ABS(I429)</f>
        <v>0.00879027660706202</v>
      </c>
      <c r="K429" s="0" t="n">
        <f aca="false">3.3*(EXP(J429*3.3)-1)</f>
        <v>0.0971280424675816</v>
      </c>
      <c r="L429" s="0" t="n">
        <f aca="false">AVERAGE(K420:K429)</f>
        <v>0.0318950537626444</v>
      </c>
      <c r="M429" s="0" t="n">
        <f aca="false">AVERAGE(K330:K429)</f>
        <v>0.0469614468998786</v>
      </c>
    </row>
    <row r="430" customFormat="false" ht="12.8" hidden="false" customHeight="false" outlineLevel="0" collapsed="false">
      <c r="A430" s="0" t="n">
        <v>0.5375</v>
      </c>
      <c r="B430" s="0" t="n">
        <v>1.958684</v>
      </c>
      <c r="C430" s="0" t="n">
        <v>1.982012</v>
      </c>
      <c r="D430" s="0" t="n">
        <f aca="false">A430-$A$3</f>
        <v>1.0675</v>
      </c>
      <c r="F430" s="0" t="n">
        <f aca="false">B430-C430</f>
        <v>-0.023328</v>
      </c>
      <c r="G430" s="0" t="n">
        <f aca="false">F430/3.3</f>
        <v>-0.00706909090909091</v>
      </c>
      <c r="H430" s="0" t="n">
        <f aca="false">((0.10605669272632*G430)+(0.787886614547358*H429))</f>
        <v>-0.00421442327179566</v>
      </c>
      <c r="I430" s="0" t="n">
        <f aca="false">H429+H430</f>
        <v>-0.00861188199926275</v>
      </c>
      <c r="J430" s="0" t="n">
        <f aca="false">ABS(I430)</f>
        <v>0.00861188199926275</v>
      </c>
      <c r="K430" s="0" t="n">
        <f aca="false">3.3*(EXP(J430*3.3)-1)</f>
        <v>0.0951287342521275</v>
      </c>
      <c r="L430" s="0" t="n">
        <f aca="false">AVERAGE(K421:K430)</f>
        <v>0.0396656745989558</v>
      </c>
      <c r="M430" s="0" t="n">
        <f aca="false">AVERAGE(K331:K430)</f>
        <v>0.0460994294135767</v>
      </c>
    </row>
    <row r="431" customFormat="false" ht="12.8" hidden="false" customHeight="false" outlineLevel="0" collapsed="false">
      <c r="A431" s="0" t="n">
        <v>0.54</v>
      </c>
      <c r="B431" s="0" t="n">
        <v>1.991508</v>
      </c>
      <c r="C431" s="0" t="n">
        <v>1.981308</v>
      </c>
      <c r="D431" s="0" t="n">
        <f aca="false">A431-$A$3</f>
        <v>1.07</v>
      </c>
      <c r="F431" s="0" t="n">
        <f aca="false">B431-C431</f>
        <v>0.0102</v>
      </c>
      <c r="G431" s="0" t="n">
        <f aca="false">F431/3.3</f>
        <v>0.00309090909090909</v>
      </c>
      <c r="H431" s="0" t="n">
        <f aca="false">((0.10605669272632*G431)+(0.787886614547358*H430))</f>
        <v>-0.00299267608818515</v>
      </c>
      <c r="I431" s="0" t="n">
        <f aca="false">H430+H431</f>
        <v>-0.0072070993599808</v>
      </c>
      <c r="J431" s="0" t="n">
        <f aca="false">ABS(I431)</f>
        <v>0.0072070993599808</v>
      </c>
      <c r="K431" s="0" t="n">
        <f aca="false">3.3*(EXP(J431*3.3)-1)</f>
        <v>0.0794260803361276</v>
      </c>
      <c r="L431" s="0" t="n">
        <f aca="false">AVERAGE(K422:K431)</f>
        <v>0.0432524330832799</v>
      </c>
      <c r="M431" s="0" t="n">
        <f aca="false">AVERAGE(K332:K431)</f>
        <v>0.0455150005130414</v>
      </c>
    </row>
    <row r="432" customFormat="false" ht="12.8" hidden="false" customHeight="false" outlineLevel="0" collapsed="false">
      <c r="A432" s="0" t="n">
        <v>0.5425</v>
      </c>
      <c r="B432" s="0" t="n">
        <v>1.975126</v>
      </c>
      <c r="C432" s="0" t="n">
        <v>1.982012</v>
      </c>
      <c r="D432" s="0" t="n">
        <f aca="false">A432-$A$3</f>
        <v>1.0725</v>
      </c>
      <c r="F432" s="0" t="n">
        <f aca="false">B432-C432</f>
        <v>-0.00688600000000017</v>
      </c>
      <c r="G432" s="0" t="n">
        <f aca="false">F432/3.3</f>
        <v>-0.00208666666666672</v>
      </c>
      <c r="H432" s="0" t="n">
        <f aca="false">((0.10605669272632*G432)+(0.787886614547358*H431))</f>
        <v>-0.00257919439704595</v>
      </c>
      <c r="I432" s="0" t="n">
        <f aca="false">H431+H432</f>
        <v>-0.0055718704852311</v>
      </c>
      <c r="J432" s="0" t="n">
        <f aca="false">ABS(I432)</f>
        <v>0.0055718704852311</v>
      </c>
      <c r="K432" s="0" t="n">
        <f aca="false">3.3*(EXP(J432*3.3)-1)</f>
        <v>0.0612389498172278</v>
      </c>
      <c r="L432" s="0" t="n">
        <f aca="false">AVERAGE(K423:K432)</f>
        <v>0.0471502917261994</v>
      </c>
      <c r="M432" s="0" t="n">
        <f aca="false">AVERAGE(K333:K432)</f>
        <v>0.0450298561667139</v>
      </c>
    </row>
    <row r="433" customFormat="false" ht="12.8" hidden="false" customHeight="false" outlineLevel="0" collapsed="false">
      <c r="A433" s="0" t="n">
        <v>0.545</v>
      </c>
      <c r="B433" s="0" t="n">
        <v>1.947448</v>
      </c>
      <c r="C433" s="0" t="n">
        <v>1.980906</v>
      </c>
      <c r="D433" s="0" t="n">
        <f aca="false">A433-$A$3</f>
        <v>1.075</v>
      </c>
      <c r="F433" s="0" t="n">
        <f aca="false">B433-C433</f>
        <v>-0.033458</v>
      </c>
      <c r="G433" s="0" t="n">
        <f aca="false">F433/3.3</f>
        <v>-0.0101387878787879</v>
      </c>
      <c r="H433" s="0" t="n">
        <f aca="false">((0.10605669272632*G433)+(0.787886614547358*H432))</f>
        <v>-0.00310739905242599</v>
      </c>
      <c r="I433" s="0" t="n">
        <f aca="false">H432+H433</f>
        <v>-0.00568659344947194</v>
      </c>
      <c r="J433" s="0" t="n">
        <f aca="false">ABS(I433)</f>
        <v>0.00568659344947194</v>
      </c>
      <c r="K433" s="0" t="n">
        <f aca="false">3.3*(EXP(J433*3.3)-1)</f>
        <v>0.0625117080023905</v>
      </c>
      <c r="L433" s="0" t="n">
        <f aca="false">AVERAGE(K424:K433)</f>
        <v>0.0533790627945535</v>
      </c>
      <c r="M433" s="0" t="n">
        <f aca="false">AVERAGE(K334:K433)</f>
        <v>0.0442186695696323</v>
      </c>
    </row>
    <row r="434" customFormat="false" ht="12.8" hidden="false" customHeight="false" outlineLevel="0" collapsed="false">
      <c r="A434" s="0" t="n">
        <v>0.5475</v>
      </c>
      <c r="B434" s="0" t="n">
        <v>1.983709</v>
      </c>
      <c r="C434" s="0" t="n">
        <v>1.980755</v>
      </c>
      <c r="D434" s="0" t="n">
        <f aca="false">A434-$A$3</f>
        <v>1.0775</v>
      </c>
      <c r="F434" s="0" t="n">
        <f aca="false">B434-C434</f>
        <v>0.0029539999999999</v>
      </c>
      <c r="G434" s="0" t="n">
        <f aca="false">F434/3.3</f>
        <v>0.000895151515151485</v>
      </c>
      <c r="H434" s="0" t="n">
        <f aca="false">((0.10605669272632*G434)+(0.787886614547358*H433))</f>
        <v>-0.00235334131027766</v>
      </c>
      <c r="I434" s="0" t="n">
        <f aca="false">H433+H434</f>
        <v>-0.00546074036270366</v>
      </c>
      <c r="J434" s="0" t="n">
        <f aca="false">ABS(I434)</f>
        <v>0.00546074036270366</v>
      </c>
      <c r="K434" s="0" t="n">
        <f aca="false">3.3*(EXP(J434*3.3)-1)</f>
        <v>0.060006510658967</v>
      </c>
      <c r="L434" s="0" t="n">
        <f aca="false">AVERAGE(K425:K434)</f>
        <v>0.0592799259588062</v>
      </c>
      <c r="M434" s="0" t="n">
        <f aca="false">AVERAGE(K335:K434)</f>
        <v>0.0437538674808414</v>
      </c>
    </row>
    <row r="435" customFormat="false" ht="12.8" hidden="false" customHeight="false" outlineLevel="0" collapsed="false">
      <c r="A435" s="0" t="n">
        <v>0.55</v>
      </c>
      <c r="B435" s="0" t="n">
        <v>2.080192</v>
      </c>
      <c r="C435" s="0" t="n">
        <v>1.98176</v>
      </c>
      <c r="D435" s="0" t="n">
        <f aca="false">A435-$A$3</f>
        <v>1.08</v>
      </c>
      <c r="F435" s="0" t="n">
        <f aca="false">B435-C435</f>
        <v>0.0984319999999999</v>
      </c>
      <c r="G435" s="0" t="n">
        <f aca="false">F435/3.3</f>
        <v>0.0298278787878788</v>
      </c>
      <c r="H435" s="0" t="n">
        <f aca="false">((0.10605669272632*G435)+(0.787886614547358*H434))</f>
        <v>0.00130928005745486</v>
      </c>
      <c r="I435" s="0" t="n">
        <f aca="false">H434+H435</f>
        <v>-0.0010440612528228</v>
      </c>
      <c r="J435" s="0" t="n">
        <f aca="false">ABS(I435)</f>
        <v>0.0010440612528228</v>
      </c>
      <c r="K435" s="0" t="n">
        <f aca="false">3.3*(EXP(J435*3.3)-1)</f>
        <v>0.0113894363706264</v>
      </c>
      <c r="L435" s="0" t="n">
        <f aca="false">AVERAGE(K426:K435)</f>
        <v>0.0594059579891965</v>
      </c>
      <c r="M435" s="0" t="n">
        <f aca="false">AVERAGE(K336:K435)</f>
        <v>0.0435294778623729</v>
      </c>
    </row>
    <row r="436" customFormat="false" ht="12.8" hidden="false" customHeight="false" outlineLevel="0" collapsed="false">
      <c r="A436" s="0" t="n">
        <v>0.5525</v>
      </c>
      <c r="B436" s="0" t="n">
        <v>2.070182</v>
      </c>
      <c r="C436" s="0" t="n">
        <v>1.982012</v>
      </c>
      <c r="D436" s="0" t="n">
        <f aca="false">A436-$A$3</f>
        <v>1.0825</v>
      </c>
      <c r="F436" s="0" t="n">
        <f aca="false">B436-C436</f>
        <v>0.0881699999999999</v>
      </c>
      <c r="G436" s="0" t="n">
        <f aca="false">F436/3.3</f>
        <v>0.0267181818181818</v>
      </c>
      <c r="H436" s="0" t="n">
        <f aca="false">((0.10605669272632*G436)+(0.787886614547358*H435))</f>
        <v>0.00386520623125934</v>
      </c>
      <c r="I436" s="0" t="n">
        <f aca="false">H435+H436</f>
        <v>0.0051744862887142</v>
      </c>
      <c r="J436" s="0" t="n">
        <f aca="false">ABS(I436)</f>
        <v>0.0051744862887142</v>
      </c>
      <c r="K436" s="0" t="n">
        <f aca="false">3.3*(EXP(J436*3.3)-1)</f>
        <v>0.056834018001529</v>
      </c>
      <c r="L436" s="0" t="n">
        <f aca="false">AVERAGE(K427:K436)</f>
        <v>0.060530066700093</v>
      </c>
      <c r="M436" s="0" t="n">
        <f aca="false">AVERAGE(K337:K436)</f>
        <v>0.043739228047459</v>
      </c>
    </row>
    <row r="437" customFormat="false" ht="12.8" hidden="false" customHeight="false" outlineLevel="0" collapsed="false">
      <c r="A437" s="0" t="n">
        <v>0.555</v>
      </c>
      <c r="B437" s="0" t="n">
        <v>1.846664</v>
      </c>
      <c r="C437" s="0" t="n">
        <v>1.982012</v>
      </c>
      <c r="D437" s="0" t="n">
        <f aca="false">A437-$A$3</f>
        <v>1.085</v>
      </c>
      <c r="F437" s="0" t="n">
        <f aca="false">B437-C437</f>
        <v>-0.135348</v>
      </c>
      <c r="G437" s="0" t="n">
        <f aca="false">F437/3.3</f>
        <v>-0.0410145454545455</v>
      </c>
      <c r="H437" s="0" t="n">
        <f aca="false">((0.10605669272632*G437)+(0.787886614547358*H436))</f>
        <v>-0.00130452279250814</v>
      </c>
      <c r="I437" s="0" t="n">
        <f aca="false">H436+H437</f>
        <v>0.0025606834387512</v>
      </c>
      <c r="J437" s="0" t="n">
        <f aca="false">ABS(I437)</f>
        <v>0.0025606834387512</v>
      </c>
      <c r="K437" s="0" t="n">
        <f aca="false">3.3*(EXP(J437*3.3)-1)</f>
        <v>0.028003996468977</v>
      </c>
      <c r="L437" s="0" t="n">
        <f aca="false">AVERAGE(K428:K437)</f>
        <v>0.0597517380259541</v>
      </c>
      <c r="M437" s="0" t="n">
        <f aca="false">AVERAGE(K338:K437)</f>
        <v>0.0424648354301797</v>
      </c>
    </row>
    <row r="438" customFormat="false" ht="12.8" hidden="false" customHeight="false" outlineLevel="0" collapsed="false">
      <c r="A438" s="0" t="n">
        <v>0.5575</v>
      </c>
      <c r="B438" s="0" t="n">
        <v>1.950141</v>
      </c>
      <c r="C438" s="0" t="n">
        <v>1.982012</v>
      </c>
      <c r="D438" s="0" t="n">
        <f aca="false">A438-$A$3</f>
        <v>1.0875</v>
      </c>
      <c r="F438" s="0" t="n">
        <f aca="false">B438-C438</f>
        <v>-0.0318710000000002</v>
      </c>
      <c r="G438" s="0" t="n">
        <f aca="false">F438/3.3</f>
        <v>-0.00965787878787885</v>
      </c>
      <c r="H438" s="0" t="n">
        <f aca="false">((0.10605669272632*G438)+(0.787886614547358*H437))</f>
        <v>-0.00205209872958321</v>
      </c>
      <c r="I438" s="0" t="n">
        <f aca="false">H437+H438</f>
        <v>-0.00335662152209135</v>
      </c>
      <c r="J438" s="0" t="n">
        <f aca="false">ABS(I438)</f>
        <v>0.00335662152209135</v>
      </c>
      <c r="K438" s="0" t="n">
        <f aca="false">3.3*(EXP(J438*3.3)-1)</f>
        <v>0.0367568073880721</v>
      </c>
      <c r="L438" s="0" t="n">
        <f aca="false">AVERAGE(K429:K438)</f>
        <v>0.0588424283763627</v>
      </c>
      <c r="M438" s="0" t="n">
        <f aca="false">AVERAGE(K339:K438)</f>
        <v>0.0405509188240873</v>
      </c>
    </row>
    <row r="439" customFormat="false" ht="12.8" hidden="false" customHeight="false" outlineLevel="0" collapsed="false">
      <c r="A439" s="0" t="n">
        <v>0.56</v>
      </c>
      <c r="B439" s="0" t="n">
        <v>1.966805</v>
      </c>
      <c r="C439" s="0" t="n">
        <v>1.981811</v>
      </c>
      <c r="D439" s="0" t="n">
        <f aca="false">A439-$A$3</f>
        <v>1.09</v>
      </c>
      <c r="F439" s="0" t="n">
        <f aca="false">B439-C439</f>
        <v>-0.0150060000000001</v>
      </c>
      <c r="G439" s="0" t="n">
        <f aca="false">F439/3.3</f>
        <v>-0.00454727272727276</v>
      </c>
      <c r="H439" s="0" t="n">
        <f aca="false">((0.10605669272632*G439)+(0.787886614547358*H438))</f>
        <v>-0.00209908982714739</v>
      </c>
      <c r="I439" s="0" t="n">
        <f aca="false">H438+H439</f>
        <v>-0.00415118855673061</v>
      </c>
      <c r="J439" s="0" t="n">
        <f aca="false">ABS(I439)</f>
        <v>0.00415118855673061</v>
      </c>
      <c r="K439" s="0" t="n">
        <f aca="false">3.3*(EXP(J439*3.3)-1)</f>
        <v>0.045517501925022</v>
      </c>
      <c r="L439" s="0" t="n">
        <f aca="false">AVERAGE(K430:K439)</f>
        <v>0.0536813743221067</v>
      </c>
      <c r="M439" s="0" t="n">
        <f aca="false">AVERAGE(K340:K439)</f>
        <v>0.0394936337379269</v>
      </c>
    </row>
    <row r="440" customFormat="false" ht="12.8" hidden="false" customHeight="false" outlineLevel="0" collapsed="false">
      <c r="A440" s="0" t="n">
        <v>0.5625</v>
      </c>
      <c r="B440" s="0" t="n">
        <v>2.007227</v>
      </c>
      <c r="C440" s="0" t="n">
        <v>1.982012</v>
      </c>
      <c r="D440" s="0" t="n">
        <f aca="false">A440-$A$3</f>
        <v>1.0925</v>
      </c>
      <c r="F440" s="0" t="n">
        <f aca="false">B440-C440</f>
        <v>0.0252149999999998</v>
      </c>
      <c r="G440" s="0" t="n">
        <f aca="false">F440/3.3</f>
        <v>0.00764090909090903</v>
      </c>
      <c r="H440" s="0" t="n">
        <f aca="false">((0.10605669272632*G440)+(0.787886614547358*H439))</f>
        <v>-0.000843475229937676</v>
      </c>
      <c r="I440" s="0" t="n">
        <f aca="false">H439+H440</f>
        <v>-0.00294256505708507</v>
      </c>
      <c r="J440" s="0" t="n">
        <f aca="false">ABS(I440)</f>
        <v>0.00294256505708507</v>
      </c>
      <c r="K440" s="0" t="n">
        <f aca="false">3.3*(EXP(J440*3.3)-1)</f>
        <v>0.0322006219484703</v>
      </c>
      <c r="L440" s="0" t="n">
        <f aca="false">AVERAGE(K431:K440)</f>
        <v>0.047388563091741</v>
      </c>
      <c r="M440" s="0" t="n">
        <f aca="false">AVERAGE(K341:K440)</f>
        <v>0.0388827594803148</v>
      </c>
    </row>
    <row r="441" customFormat="false" ht="12.8" hidden="false" customHeight="false" outlineLevel="0" collapsed="false">
      <c r="A441" s="0" t="n">
        <v>0.565</v>
      </c>
      <c r="B441" s="0" t="n">
        <v>1.916775</v>
      </c>
      <c r="C441" s="0" t="n">
        <v>1.982012</v>
      </c>
      <c r="D441" s="0" t="n">
        <f aca="false">A441-$A$3</f>
        <v>1.095</v>
      </c>
      <c r="F441" s="0" t="n">
        <f aca="false">B441-C441</f>
        <v>-0.0652370000000002</v>
      </c>
      <c r="G441" s="0" t="n">
        <f aca="false">F441/3.3</f>
        <v>-0.0197687878787879</v>
      </c>
      <c r="H441" s="0" t="n">
        <f aca="false">((0.10605669272632*G441)+(0.787886614547358*H440))</f>
        <v>-0.00276117510500256</v>
      </c>
      <c r="I441" s="0" t="n">
        <f aca="false">H440+H441</f>
        <v>-0.00360465033494024</v>
      </c>
      <c r="J441" s="0" t="n">
        <f aca="false">ABS(I441)</f>
        <v>0.00360465033494024</v>
      </c>
      <c r="K441" s="0" t="n">
        <f aca="false">3.3*(EXP(J441*3.3)-1)</f>
        <v>0.0394890444348472</v>
      </c>
      <c r="L441" s="0" t="n">
        <f aca="false">AVERAGE(K432:K441)</f>
        <v>0.0433948595016129</v>
      </c>
      <c r="M441" s="0" t="n">
        <f aca="false">AVERAGE(K342:K441)</f>
        <v>0.0389252403815931</v>
      </c>
    </row>
    <row r="442" customFormat="false" ht="12.8" hidden="false" customHeight="false" outlineLevel="0" collapsed="false">
      <c r="A442" s="0" t="n">
        <v>0.5675</v>
      </c>
      <c r="B442" s="0" t="n">
        <v>1.946041</v>
      </c>
      <c r="C442" s="0" t="n">
        <v>1.980755</v>
      </c>
      <c r="D442" s="0" t="n">
        <f aca="false">A442-$A$3</f>
        <v>1.0975</v>
      </c>
      <c r="F442" s="0" t="n">
        <f aca="false">B442-C442</f>
        <v>-0.0347140000000001</v>
      </c>
      <c r="G442" s="0" t="n">
        <f aca="false">F442/3.3</f>
        <v>-0.010519393939394</v>
      </c>
      <c r="H442" s="0" t="n">
        <f aca="false">((0.10605669272632*G442)+(0.787886614547358*H441))</f>
        <v>-0.00329114503635033</v>
      </c>
      <c r="I442" s="0" t="n">
        <f aca="false">H441+H442</f>
        <v>-0.00605232014135289</v>
      </c>
      <c r="J442" s="0" t="n">
        <f aca="false">ABS(I442)</f>
        <v>0.00605232014135289</v>
      </c>
      <c r="K442" s="0" t="n">
        <f aca="false">3.3*(EXP(J442*3.3)-1)</f>
        <v>0.0665723668453299</v>
      </c>
      <c r="L442" s="0" t="n">
        <f aca="false">AVERAGE(K433:K442)</f>
        <v>0.0439282012044232</v>
      </c>
      <c r="M442" s="0" t="n">
        <f aca="false">AVERAGE(K343:K442)</f>
        <v>0.0395704392811747</v>
      </c>
    </row>
    <row r="443" customFormat="false" ht="12.8" hidden="false" customHeight="false" outlineLevel="0" collapsed="false">
      <c r="A443" s="0" t="n">
        <v>0.57</v>
      </c>
      <c r="B443" s="0" t="n">
        <v>1.993378</v>
      </c>
      <c r="C443" s="0" t="n">
        <v>1.980755</v>
      </c>
      <c r="D443" s="0" t="n">
        <f aca="false">A443-$A$3</f>
        <v>1.1</v>
      </c>
      <c r="F443" s="0" t="n">
        <f aca="false">B443-C443</f>
        <v>0.0126230000000001</v>
      </c>
      <c r="G443" s="0" t="n">
        <f aca="false">F443/3.3</f>
        <v>0.00382515151515155</v>
      </c>
      <c r="H443" s="0" t="n">
        <f aca="false">((0.10605669272632*G443)+(0.787886614547358*H442))</f>
        <v>-0.00218736620180036</v>
      </c>
      <c r="I443" s="0" t="n">
        <f aca="false">H442+H443</f>
        <v>-0.00547851123815069</v>
      </c>
      <c r="J443" s="0" t="n">
        <f aca="false">ABS(I443)</f>
        <v>0.00547851123815069</v>
      </c>
      <c r="K443" s="0" t="n">
        <f aca="false">3.3*(EXP(J443*3.3)-1)</f>
        <v>0.0602035602855558</v>
      </c>
      <c r="L443" s="0" t="n">
        <f aca="false">AVERAGE(K434:K443)</f>
        <v>0.0436973864327397</v>
      </c>
      <c r="M443" s="0" t="n">
        <f aca="false">AVERAGE(K344:K443)</f>
        <v>0.0401520045324126</v>
      </c>
    </row>
    <row r="444" customFormat="false" ht="12.8" hidden="false" customHeight="false" outlineLevel="0" collapsed="false">
      <c r="A444" s="0" t="n">
        <v>0.5725</v>
      </c>
      <c r="B444" s="0" t="n">
        <v>1.970081</v>
      </c>
      <c r="C444" s="0" t="n">
        <v>1.980755</v>
      </c>
      <c r="D444" s="0" t="n">
        <f aca="false">A444-$A$3</f>
        <v>1.1025</v>
      </c>
      <c r="F444" s="0" t="n">
        <f aca="false">B444-C444</f>
        <v>-0.0106740000000001</v>
      </c>
      <c r="G444" s="0" t="n">
        <f aca="false">F444/3.3</f>
        <v>-0.00323454545454548</v>
      </c>
      <c r="H444" s="0" t="n">
        <f aca="false">((0.10605669272632*G444)+(0.787886614547358*H443))</f>
        <v>-0.00206644174489384</v>
      </c>
      <c r="I444" s="0" t="n">
        <f aca="false">H443+H444</f>
        <v>-0.00425380794669421</v>
      </c>
      <c r="J444" s="0" t="n">
        <f aca="false">ABS(I444)</f>
        <v>0.00425380794669421</v>
      </c>
      <c r="K444" s="0" t="n">
        <f aca="false">3.3*(EXP(J444*3.3)-1)</f>
        <v>0.0466506331632617</v>
      </c>
      <c r="L444" s="0" t="n">
        <f aca="false">AVERAGE(K435:K444)</f>
        <v>0.0423617986831692</v>
      </c>
      <c r="M444" s="0" t="n">
        <f aca="false">AVERAGE(K345:K444)</f>
        <v>0.0406032239776091</v>
      </c>
    </row>
    <row r="445" customFormat="false" ht="12.8" hidden="false" customHeight="false" outlineLevel="0" collapsed="false">
      <c r="A445" s="0" t="n">
        <v>0.575</v>
      </c>
      <c r="B445" s="0" t="n">
        <v>1.995367</v>
      </c>
      <c r="C445" s="0" t="n">
        <v>1.980755</v>
      </c>
      <c r="D445" s="0" t="n">
        <f aca="false">A445-$A$3</f>
        <v>1.105</v>
      </c>
      <c r="F445" s="0" t="n">
        <f aca="false">B445-C445</f>
        <v>0.0146119999999998</v>
      </c>
      <c r="G445" s="0" t="n">
        <f aca="false">F445/3.3</f>
        <v>0.00442787878787873</v>
      </c>
      <c r="H445" s="0" t="n">
        <f aca="false">((0.10605669272632*G445)+(0.787886614547358*H444))</f>
        <v>-0.0011585156105083</v>
      </c>
      <c r="I445" s="0" t="n">
        <f aca="false">H444+H445</f>
        <v>-0.00322495735540215</v>
      </c>
      <c r="J445" s="0" t="n">
        <f aca="false">ABS(I445)</f>
        <v>0.00322495735540215</v>
      </c>
      <c r="K445" s="0" t="n">
        <f aca="false">3.3*(EXP(J445*3.3)-1)</f>
        <v>0.0353073289992618</v>
      </c>
      <c r="L445" s="0" t="n">
        <f aca="false">AVERAGE(K436:K445)</f>
        <v>0.0447535879460327</v>
      </c>
      <c r="M445" s="0" t="n">
        <f aca="false">AVERAGE(K346:K445)</f>
        <v>0.0408643101770574</v>
      </c>
    </row>
    <row r="446" customFormat="false" ht="12.8" hidden="false" customHeight="false" outlineLevel="0" collapsed="false">
      <c r="A446" s="0" t="n">
        <v>0.5775</v>
      </c>
      <c r="B446" s="0" t="n">
        <v>1.977599</v>
      </c>
      <c r="C446" s="0" t="n">
        <v>1.980755</v>
      </c>
      <c r="D446" s="0" t="n">
        <f aca="false">A446-$A$3</f>
        <v>1.1075</v>
      </c>
      <c r="F446" s="0" t="n">
        <f aca="false">B446-C446</f>
        <v>-0.00315599999999994</v>
      </c>
      <c r="G446" s="0" t="n">
        <f aca="false">F446/3.3</f>
        <v>-0.000956363636363618</v>
      </c>
      <c r="H446" s="0" t="n">
        <f aca="false">((0.10605669272632*G446)+(0.787886614547358*H445))</f>
        <v>-0.00101420770658009</v>
      </c>
      <c r="I446" s="0" t="n">
        <f aca="false">H445+H446</f>
        <v>-0.0021727233170884</v>
      </c>
      <c r="J446" s="0" t="n">
        <f aca="false">ABS(I446)</f>
        <v>0.0021727233170884</v>
      </c>
      <c r="K446" s="0" t="n">
        <f aca="false">3.3*(EXP(J446*3.3)-1)</f>
        <v>0.0237459843930356</v>
      </c>
      <c r="L446" s="0" t="n">
        <f aca="false">AVERAGE(K437:K446)</f>
        <v>0.0414447845851834</v>
      </c>
      <c r="M446" s="0" t="n">
        <f aca="false">AVERAGE(K347:K446)</f>
        <v>0.0410953533909226</v>
      </c>
    </row>
    <row r="447" customFormat="false" ht="12.8" hidden="false" customHeight="false" outlineLevel="0" collapsed="false">
      <c r="A447" s="0" t="n">
        <v>0.58</v>
      </c>
      <c r="B447" s="0" t="n">
        <v>1.932754</v>
      </c>
      <c r="C447" s="0" t="n">
        <v>1.980755</v>
      </c>
      <c r="D447" s="0" t="n">
        <f aca="false">A447-$A$3</f>
        <v>1.11</v>
      </c>
      <c r="F447" s="0" t="n">
        <f aca="false">B447-C447</f>
        <v>-0.048001</v>
      </c>
      <c r="G447" s="0" t="n">
        <f aca="false">F447/3.3</f>
        <v>-0.0145457575757576</v>
      </c>
      <c r="H447" s="0" t="n">
        <f aca="false">((0.10605669272632*G447)+(0.787886614547358*H446))</f>
        <v>-0.00234175561806889</v>
      </c>
      <c r="I447" s="0" t="n">
        <f aca="false">H446+H447</f>
        <v>-0.00335596332464899</v>
      </c>
      <c r="J447" s="0" t="n">
        <f aca="false">ABS(I447)</f>
        <v>0.00335596332464899</v>
      </c>
      <c r="K447" s="0" t="n">
        <f aca="false">3.3*(EXP(J447*3.3)-1)</f>
        <v>0.0367495597881149</v>
      </c>
      <c r="L447" s="0" t="n">
        <f aca="false">AVERAGE(K438:K447)</f>
        <v>0.0423193409170971</v>
      </c>
      <c r="M447" s="0" t="n">
        <f aca="false">AVERAGE(K348:K447)</f>
        <v>0.0413571392043336</v>
      </c>
    </row>
    <row r="448" customFormat="false" ht="12.8" hidden="false" customHeight="false" outlineLevel="0" collapsed="false">
      <c r="A448" s="0" t="n">
        <v>0.5825</v>
      </c>
      <c r="B448" s="0" t="n">
        <v>1.945498</v>
      </c>
      <c r="C448" s="0" t="n">
        <v>1.980755</v>
      </c>
      <c r="D448" s="0" t="n">
        <f aca="false">A448-$A$3</f>
        <v>1.1125</v>
      </c>
      <c r="F448" s="0" t="n">
        <f aca="false">B448-C448</f>
        <v>-0.0352570000000001</v>
      </c>
      <c r="G448" s="0" t="n">
        <f aca="false">F448/3.3</f>
        <v>-0.0106839393939394</v>
      </c>
      <c r="H448" s="0" t="n">
        <f aca="false">((0.10605669272632*G448)+(0.787886614547358*H447))</f>
        <v>-0.00297814118342722</v>
      </c>
      <c r="I448" s="0" t="n">
        <f aca="false">H447+H448</f>
        <v>-0.00531989680149611</v>
      </c>
      <c r="J448" s="0" t="n">
        <f aca="false">ABS(I448)</f>
        <v>0.00531989680149611</v>
      </c>
      <c r="K448" s="0" t="n">
        <f aca="false">3.3*(EXP(J448*3.3)-1)</f>
        <v>0.0584451970909452</v>
      </c>
      <c r="L448" s="0" t="n">
        <f aca="false">AVERAGE(K439:K448)</f>
        <v>0.0444881798873845</v>
      </c>
      <c r="M448" s="0" t="n">
        <f aca="false">AVERAGE(K349:K448)</f>
        <v>0.0418025599621928</v>
      </c>
    </row>
    <row r="449" customFormat="false" ht="12.8" hidden="false" customHeight="false" outlineLevel="0" collapsed="false">
      <c r="A449" s="0" t="n">
        <v>0.585</v>
      </c>
      <c r="B449" s="0" t="n">
        <v>2.05989</v>
      </c>
      <c r="C449" s="0" t="n">
        <v>1.980755</v>
      </c>
      <c r="D449" s="0" t="n">
        <f aca="false">A449-$A$3</f>
        <v>1.115</v>
      </c>
      <c r="F449" s="0" t="n">
        <f aca="false">B449-C449</f>
        <v>0.0791350000000002</v>
      </c>
      <c r="G449" s="0" t="n">
        <f aca="false">F449/3.3</f>
        <v>0.0239803030303031</v>
      </c>
      <c r="H449" s="0" t="n">
        <f aca="false">((0.10605669272632*G449)+(0.787886614547358*H448))</f>
        <v>0.000196834055314365</v>
      </c>
      <c r="I449" s="0" t="n">
        <f aca="false">H448+H449</f>
        <v>-0.00278130712811285</v>
      </c>
      <c r="J449" s="0" t="n">
        <f aca="false">ABS(I449)</f>
        <v>0.00278130712811285</v>
      </c>
      <c r="K449" s="0" t="n">
        <f aca="false">3.3*(EXP(J449*3.3)-1)</f>
        <v>0.0304278592341669</v>
      </c>
      <c r="L449" s="0" t="n">
        <f aca="false">AVERAGE(K440:K449)</f>
        <v>0.0429792156182989</v>
      </c>
      <c r="M449" s="0" t="n">
        <f aca="false">AVERAGE(K350:K449)</f>
        <v>0.0418086304160206</v>
      </c>
    </row>
    <row r="450" customFormat="false" ht="12.8" hidden="false" customHeight="false" outlineLevel="0" collapsed="false">
      <c r="A450" s="0" t="n">
        <v>0.5875</v>
      </c>
      <c r="B450" s="0" t="n">
        <v>2.07185</v>
      </c>
      <c r="C450" s="0" t="n">
        <v>1.982012</v>
      </c>
      <c r="D450" s="0" t="n">
        <f aca="false">A450-$A$3</f>
        <v>1.1175</v>
      </c>
      <c r="F450" s="0" t="n">
        <f aca="false">B450-C450</f>
        <v>0.0898379999999999</v>
      </c>
      <c r="G450" s="0" t="n">
        <f aca="false">F450/3.3</f>
        <v>0.0272236363636363</v>
      </c>
      <c r="H450" s="0" t="n">
        <f aca="false">((0.10605669272632*G450)+(0.787886614547358*H449))</f>
        <v>0.00304233175418051</v>
      </c>
      <c r="I450" s="0" t="n">
        <f aca="false">H449+H450</f>
        <v>0.00323916580949488</v>
      </c>
      <c r="J450" s="0" t="n">
        <f aca="false">ABS(I450)</f>
        <v>0.00323916580949488</v>
      </c>
      <c r="K450" s="0" t="n">
        <f aca="false">3.3*(EXP(J450*3.3)-1)</f>
        <v>0.0354637182171424</v>
      </c>
      <c r="L450" s="0" t="n">
        <f aca="false">AVERAGE(K441:K450)</f>
        <v>0.0433055252451662</v>
      </c>
      <c r="M450" s="0" t="n">
        <f aca="false">AVERAGE(K351:K450)</f>
        <v>0.0417729015028195</v>
      </c>
    </row>
    <row r="451" customFormat="false" ht="12.8" hidden="false" customHeight="false" outlineLevel="0" collapsed="false">
      <c r="A451" s="0" t="n">
        <v>0.59</v>
      </c>
      <c r="B451" s="0" t="n">
        <v>1.990905</v>
      </c>
      <c r="C451" s="0" t="n">
        <v>1.982012</v>
      </c>
      <c r="D451" s="0" t="n">
        <f aca="false">A451-$A$3</f>
        <v>1.12</v>
      </c>
      <c r="F451" s="0" t="n">
        <f aca="false">B451-C451</f>
        <v>0.00889299999999982</v>
      </c>
      <c r="G451" s="0" t="n">
        <f aca="false">F451/3.3</f>
        <v>0.00269484848484843</v>
      </c>
      <c r="H451" s="0" t="n">
        <f aca="false">((0.10605669272632*G451)+(0.787886614547358*H450))</f>
        <v>0.00268281918383277</v>
      </c>
      <c r="I451" s="0" t="n">
        <f aca="false">H450+H451</f>
        <v>0.00572515093801328</v>
      </c>
      <c r="J451" s="0" t="n">
        <f aca="false">ABS(I451)</f>
        <v>0.00572515093801328</v>
      </c>
      <c r="K451" s="0" t="n">
        <f aca="false">3.3*(EXP(J451*3.3)-1)</f>
        <v>0.0629395802449336</v>
      </c>
      <c r="L451" s="0" t="n">
        <f aca="false">AVERAGE(K442:K451)</f>
        <v>0.0456505788261748</v>
      </c>
      <c r="M451" s="0" t="n">
        <f aca="false">AVERAGE(K352:K451)</f>
        <v>0.0423449195040042</v>
      </c>
    </row>
    <row r="452" customFormat="false" ht="12.8" hidden="false" customHeight="false" outlineLevel="0" collapsed="false">
      <c r="A452" s="0" t="n">
        <v>0.5925</v>
      </c>
      <c r="B452" s="0" t="n">
        <v>1.943589</v>
      </c>
      <c r="C452" s="0" t="n">
        <v>1.982012</v>
      </c>
      <c r="D452" s="0" t="n">
        <f aca="false">A452-$A$3</f>
        <v>1.1225</v>
      </c>
      <c r="F452" s="0" t="n">
        <f aca="false">B452-C452</f>
        <v>-0.0384230000000001</v>
      </c>
      <c r="G452" s="0" t="n">
        <f aca="false">F452/3.3</f>
        <v>-0.0116433333333334</v>
      </c>
      <c r="H452" s="0" t="n">
        <f aca="false">((0.10605669272632*G452)+(0.787886614547358*H451))</f>
        <v>0.00087890389854925</v>
      </c>
      <c r="I452" s="0" t="n">
        <f aca="false">H451+H452</f>
        <v>0.00356172308238202</v>
      </c>
      <c r="J452" s="0" t="n">
        <f aca="false">ABS(I452)</f>
        <v>0.00356172308238202</v>
      </c>
      <c r="K452" s="0" t="n">
        <f aca="false">3.3*(EXP(J452*3.3)-1)</f>
        <v>0.0390160061451592</v>
      </c>
      <c r="L452" s="0" t="n">
        <f aca="false">AVERAGE(K443:K452)</f>
        <v>0.0428949427561577</v>
      </c>
      <c r="M452" s="0" t="n">
        <f aca="false">AVERAGE(K353:K452)</f>
        <v>0.0425337735671936</v>
      </c>
    </row>
    <row r="453" customFormat="false" ht="12.8" hidden="false" customHeight="false" outlineLevel="0" collapsed="false">
      <c r="A453" s="0" t="n">
        <v>0.595</v>
      </c>
      <c r="B453" s="0" t="n">
        <v>1.935166</v>
      </c>
      <c r="C453" s="0" t="n">
        <v>1.980755</v>
      </c>
      <c r="D453" s="0" t="n">
        <f aca="false">A453-$A$3</f>
        <v>1.125</v>
      </c>
      <c r="F453" s="0" t="n">
        <f aca="false">B453-C453</f>
        <v>-0.0455890000000001</v>
      </c>
      <c r="G453" s="0" t="n">
        <f aca="false">F453/3.3</f>
        <v>-0.0138148484848485</v>
      </c>
      <c r="H453" s="0" t="n">
        <f aca="false">((0.10605669272632*G453)+(0.787886614547358*H452))</f>
        <v>-0.000772680523677803</v>
      </c>
      <c r="I453" s="0" t="n">
        <f aca="false">H452+H453</f>
        <v>0.000106223374871446</v>
      </c>
      <c r="J453" s="0" t="n">
        <f aca="false">ABS(I453)</f>
        <v>0.000106223374871446</v>
      </c>
      <c r="K453" s="0" t="n">
        <f aca="false">3.3*(EXP(J453*3.3)-1)</f>
        <v>0.00115697532191175</v>
      </c>
      <c r="L453" s="0" t="n">
        <f aca="false">AVERAGE(K444:K453)</f>
        <v>0.0369902842597933</v>
      </c>
      <c r="M453" s="0" t="n">
        <f aca="false">AVERAGE(K354:K453)</f>
        <v>0.0425071513146286</v>
      </c>
    </row>
    <row r="454" customFormat="false" ht="12.8" hidden="false" customHeight="false" outlineLevel="0" collapsed="false">
      <c r="A454" s="0" t="n">
        <v>0.5975</v>
      </c>
      <c r="B454" s="0" t="n">
        <v>1.929237</v>
      </c>
      <c r="C454" s="0" t="n">
        <v>1.980755</v>
      </c>
      <c r="D454" s="0" t="n">
        <f aca="false">A454-$A$3</f>
        <v>1.1275</v>
      </c>
      <c r="F454" s="0" t="n">
        <f aca="false">B454-C454</f>
        <v>-0.051518</v>
      </c>
      <c r="G454" s="0" t="n">
        <f aca="false">F454/3.3</f>
        <v>-0.0156115151515152</v>
      </c>
      <c r="H454" s="0" t="n">
        <f aca="false">((0.10605669272632*G454)+(0.787886614547358*H453))</f>
        <v>-0.00226449030734372</v>
      </c>
      <c r="I454" s="0" t="n">
        <f aca="false">H453+H454</f>
        <v>-0.00303717083102152</v>
      </c>
      <c r="J454" s="0" t="n">
        <f aca="false">ABS(I454)</f>
        <v>0.00303717083102152</v>
      </c>
      <c r="K454" s="0" t="n">
        <f aca="false">3.3*(EXP(J454*3.3)-1)</f>
        <v>0.0332410942391298</v>
      </c>
      <c r="L454" s="0" t="n">
        <f aca="false">AVERAGE(K445:K454)</f>
        <v>0.0356493303673801</v>
      </c>
      <c r="M454" s="0" t="n">
        <f aca="false">AVERAGE(K355:K454)</f>
        <v>0.042643154487087</v>
      </c>
    </row>
    <row r="455" customFormat="false" ht="12.8" hidden="false" customHeight="false" outlineLevel="0" collapsed="false">
      <c r="A455" s="0" t="n">
        <v>0.6</v>
      </c>
      <c r="B455" s="0" t="n">
        <v>1.958182</v>
      </c>
      <c r="C455" s="0" t="n">
        <v>1.980755</v>
      </c>
      <c r="D455" s="0" t="n">
        <f aca="false">A455-$A$3</f>
        <v>1.13</v>
      </c>
      <c r="F455" s="0" t="n">
        <f aca="false">B455-C455</f>
        <v>-0.022573</v>
      </c>
      <c r="G455" s="0" t="n">
        <f aca="false">F455/3.3</f>
        <v>-0.00684030303030303</v>
      </c>
      <c r="H455" s="0" t="n">
        <f aca="false">((0.10605669272632*G455)+(0.787886614547358*H454))</f>
        <v>-0.00250962151856811</v>
      </c>
      <c r="I455" s="0" t="n">
        <f aca="false">H454+H455</f>
        <v>-0.00477411182591183</v>
      </c>
      <c r="J455" s="0" t="n">
        <f aca="false">ABS(I455)</f>
        <v>0.00477411182591183</v>
      </c>
      <c r="K455" s="0" t="n">
        <f aca="false">3.3*(EXP(J455*3.3)-1)</f>
        <v>0.0524017776284383</v>
      </c>
      <c r="L455" s="0" t="n">
        <f aca="false">AVERAGE(K446:K455)</f>
        <v>0.0373587752302978</v>
      </c>
      <c r="M455" s="0" t="n">
        <f aca="false">AVERAGE(K356:K455)</f>
        <v>0.0430534127669313</v>
      </c>
    </row>
    <row r="456" customFormat="false" ht="12.8" hidden="false" customHeight="false" outlineLevel="0" collapsed="false">
      <c r="A456" s="0" t="n">
        <v>0.6025</v>
      </c>
      <c r="B456" s="0" t="n">
        <v>1.952312</v>
      </c>
      <c r="C456" s="0" t="n">
        <v>1.980755</v>
      </c>
      <c r="D456" s="0" t="n">
        <f aca="false">A456-$A$3</f>
        <v>1.1325</v>
      </c>
      <c r="F456" s="0" t="n">
        <f aca="false">B456-C456</f>
        <v>-0.028443</v>
      </c>
      <c r="G456" s="0" t="n">
        <f aca="false">F456/3.3</f>
        <v>-0.00861909090909091</v>
      </c>
      <c r="H456" s="0" t="n">
        <f aca="false">((0.10605669272632*G456)+(0.787886614547358*H455))</f>
        <v>-0.0028914094781855</v>
      </c>
      <c r="I456" s="0" t="n">
        <f aca="false">H455+H456</f>
        <v>-0.00540103099675361</v>
      </c>
      <c r="J456" s="0" t="n">
        <f aca="false">ABS(I456)</f>
        <v>0.00540103099675361</v>
      </c>
      <c r="K456" s="0" t="n">
        <f aca="false">3.3*(EXP(J456*3.3)-1)</f>
        <v>0.0593445171484896</v>
      </c>
      <c r="L456" s="0" t="n">
        <f aca="false">AVERAGE(K447:K456)</f>
        <v>0.0409186285058432</v>
      </c>
      <c r="M456" s="0" t="n">
        <f aca="false">AVERAGE(K357:K456)</f>
        <v>0.0433826271674575</v>
      </c>
    </row>
    <row r="457" customFormat="false" ht="12.8" hidden="false" customHeight="false" outlineLevel="0" collapsed="false">
      <c r="A457" s="0" t="n">
        <v>0.605</v>
      </c>
      <c r="B457" s="0" t="n">
        <v>2.002222</v>
      </c>
      <c r="C457" s="0" t="n">
        <v>1.980755</v>
      </c>
      <c r="D457" s="0" t="n">
        <f aca="false">A457-$A$3</f>
        <v>1.135</v>
      </c>
      <c r="F457" s="0" t="n">
        <f aca="false">B457-C457</f>
        <v>0.0214670000000001</v>
      </c>
      <c r="G457" s="0" t="n">
        <f aca="false">F457/3.3</f>
        <v>0.00650515151515155</v>
      </c>
      <c r="H457" s="0" t="n">
        <f aca="false">((0.10605669272632*G457)+(0.787886614547358*H456))</f>
        <v>-0.00158818796965713</v>
      </c>
      <c r="I457" s="0" t="n">
        <f aca="false">H456+H457</f>
        <v>-0.00447959744784263</v>
      </c>
      <c r="J457" s="0" t="n">
        <f aca="false">ABS(I457)</f>
        <v>0.00447959744784263</v>
      </c>
      <c r="K457" s="0" t="n">
        <f aca="false">3.3*(EXP(J457*3.3)-1)</f>
        <v>0.0491451696981489</v>
      </c>
      <c r="L457" s="0" t="n">
        <f aca="false">AVERAGE(K448:K457)</f>
        <v>0.0421581894968466</v>
      </c>
      <c r="M457" s="0" t="n">
        <f aca="false">AVERAGE(K358:K457)</f>
        <v>0.0436444077765612</v>
      </c>
    </row>
    <row r="458" customFormat="false" ht="12.8" hidden="false" customHeight="false" outlineLevel="0" collapsed="false">
      <c r="A458" s="0" t="n">
        <v>0.6075</v>
      </c>
      <c r="B458" s="0" t="n">
        <v>2.062503</v>
      </c>
      <c r="C458" s="0" t="n">
        <v>1.980755</v>
      </c>
      <c r="D458" s="0" t="n">
        <f aca="false">A458-$A$3</f>
        <v>1.1375</v>
      </c>
      <c r="F458" s="0" t="n">
        <f aca="false">B458-C458</f>
        <v>0.0817479999999999</v>
      </c>
      <c r="G458" s="0" t="n">
        <f aca="false">F458/3.3</f>
        <v>0.0247721212121212</v>
      </c>
      <c r="H458" s="0" t="n">
        <f aca="false">((0.10605669272632*G458)+(0.787886614547358*H457))</f>
        <v>0.00137593720489509</v>
      </c>
      <c r="I458" s="0" t="n">
        <f aca="false">H457+H458</f>
        <v>-0.000212250764762046</v>
      </c>
      <c r="J458" s="0" t="n">
        <f aca="false">ABS(I458)</f>
        <v>0.000212250764762046</v>
      </c>
      <c r="K458" s="0" t="n">
        <f aca="false">3.3*(EXP(J458*3.3)-1)</f>
        <v>0.00231222050516902</v>
      </c>
      <c r="L458" s="0" t="n">
        <f aca="false">AVERAGE(K449:K458)</f>
        <v>0.0365448918382689</v>
      </c>
      <c r="M458" s="0" t="n">
        <f aca="false">AVERAGE(K359:K458)</f>
        <v>0.0432939344015046</v>
      </c>
    </row>
    <row r="459" customFormat="false" ht="12.8" hidden="false" customHeight="false" outlineLevel="0" collapsed="false">
      <c r="A459" s="0" t="n">
        <v>0.61</v>
      </c>
      <c r="B459" s="0" t="n">
        <v>2.058443</v>
      </c>
      <c r="C459" s="0" t="n">
        <v>1.980806</v>
      </c>
      <c r="D459" s="0" t="n">
        <f aca="false">A459-$A$3</f>
        <v>1.14</v>
      </c>
      <c r="F459" s="0" t="n">
        <f aca="false">B459-C459</f>
        <v>0.077637</v>
      </c>
      <c r="G459" s="0" t="n">
        <f aca="false">F459/3.3</f>
        <v>0.0235263636363636</v>
      </c>
      <c r="H459" s="0" t="n">
        <f aca="false">((0.10605669272632*G459)+(0.787886614547358*H458))</f>
        <v>0.00357921082534403</v>
      </c>
      <c r="I459" s="0" t="n">
        <f aca="false">H458+H459</f>
        <v>0.00495514803023912</v>
      </c>
      <c r="J459" s="0" t="n">
        <f aca="false">ABS(I459)</f>
        <v>0.00495514803023912</v>
      </c>
      <c r="K459" s="0" t="n">
        <f aca="false">3.3*(EXP(J459*3.3)-1)</f>
        <v>0.0544051661080646</v>
      </c>
      <c r="L459" s="0" t="n">
        <f aca="false">AVERAGE(K450:K459)</f>
        <v>0.0389426225256587</v>
      </c>
      <c r="M459" s="0" t="n">
        <f aca="false">AVERAGE(K360:K459)</f>
        <v>0.0430703595652755</v>
      </c>
    </row>
    <row r="460" customFormat="false" ht="12.8" hidden="false" customHeight="false" outlineLevel="0" collapsed="false">
      <c r="A460" s="0" t="n">
        <v>0.6125</v>
      </c>
      <c r="B460" s="0" t="n">
        <v>1.849237</v>
      </c>
      <c r="C460" s="0" t="n">
        <v>1.982012</v>
      </c>
      <c r="D460" s="0" t="n">
        <f aca="false">A460-$A$3</f>
        <v>1.1425</v>
      </c>
      <c r="F460" s="0" t="n">
        <f aca="false">B460-C460</f>
        <v>-0.132775</v>
      </c>
      <c r="G460" s="0" t="n">
        <f aca="false">F460/3.3</f>
        <v>-0.0402348484848485</v>
      </c>
      <c r="H460" s="0" t="n">
        <f aca="false">((0.10605669272632*G460)+(0.787886614547358*H459))</f>
        <v>-0.00144716266271605</v>
      </c>
      <c r="I460" s="0" t="n">
        <f aca="false">H459+H460</f>
        <v>0.00213204816262798</v>
      </c>
      <c r="J460" s="0" t="n">
        <f aca="false">ABS(I460)</f>
        <v>0.00213204816262798</v>
      </c>
      <c r="K460" s="0" t="n">
        <f aca="false">3.3*(EXP(J460*3.3)-1)</f>
        <v>0.0232998745256273</v>
      </c>
      <c r="L460" s="0" t="n">
        <f aca="false">AVERAGE(K451:K460)</f>
        <v>0.0377262381565072</v>
      </c>
      <c r="M460" s="0" t="n">
        <f aca="false">AVERAGE(K361:K460)</f>
        <v>0.0425726345600644</v>
      </c>
    </row>
    <row r="461" customFormat="false" ht="12.8" hidden="false" customHeight="false" outlineLevel="0" collapsed="false">
      <c r="A461" s="0" t="n">
        <v>0.615</v>
      </c>
      <c r="B461" s="0" t="n">
        <v>1.92785</v>
      </c>
      <c r="C461" s="0" t="n">
        <v>1.980755</v>
      </c>
      <c r="D461" s="0" t="n">
        <f aca="false">A461-$A$3</f>
        <v>1.145</v>
      </c>
      <c r="F461" s="0" t="n">
        <f aca="false">B461-C461</f>
        <v>-0.052905</v>
      </c>
      <c r="G461" s="0" t="n">
        <f aca="false">F461/3.3</f>
        <v>-0.0160318181818182</v>
      </c>
      <c r="H461" s="0" t="n">
        <f aca="false">((0.10605669272632*G461)+(0.787886614547358*H460))</f>
        <v>-0.00284048170578001</v>
      </c>
      <c r="I461" s="0" t="n">
        <f aca="false">H460+H461</f>
        <v>-0.00428764436849607</v>
      </c>
      <c r="J461" s="0" t="n">
        <f aca="false">ABS(I461)</f>
        <v>0.00428764436849607</v>
      </c>
      <c r="K461" s="0" t="n">
        <f aca="false">3.3*(EXP(J461*3.3)-1)</f>
        <v>0.0470243416791312</v>
      </c>
      <c r="L461" s="0" t="n">
        <f aca="false">AVERAGE(K452:K461)</f>
        <v>0.036134714299927</v>
      </c>
      <c r="M461" s="0" t="n">
        <f aca="false">AVERAGE(K362:K461)</f>
        <v>0.0426745523215474</v>
      </c>
    </row>
    <row r="462" customFormat="false" ht="12.8" hidden="false" customHeight="false" outlineLevel="0" collapsed="false">
      <c r="A462" s="0" t="n">
        <v>0.6175</v>
      </c>
      <c r="B462" s="0" t="n">
        <v>1.929579</v>
      </c>
      <c r="C462" s="0" t="n">
        <v>1.980755</v>
      </c>
      <c r="D462" s="0" t="n">
        <f aca="false">A462-$A$3</f>
        <v>1.1475</v>
      </c>
      <c r="F462" s="0" t="n">
        <f aca="false">B462-C462</f>
        <v>-0.0511760000000001</v>
      </c>
      <c r="G462" s="0" t="n">
        <f aca="false">F462/3.3</f>
        <v>-0.0155078787878788</v>
      </c>
      <c r="H462" s="0" t="n">
        <f aca="false">((0.10605669272632*G462)+(0.787886614547358*H461))</f>
        <v>-0.0038826918502938</v>
      </c>
      <c r="I462" s="0" t="n">
        <f aca="false">H461+H462</f>
        <v>-0.00672317355607381</v>
      </c>
      <c r="J462" s="0" t="n">
        <f aca="false">ABS(I462)</f>
        <v>0.00672317355607381</v>
      </c>
      <c r="K462" s="0" t="n">
        <f aca="false">3.3*(EXP(J462*3.3)-1)</f>
        <v>0.074033595367665</v>
      </c>
      <c r="L462" s="0" t="n">
        <f aca="false">AVERAGE(K453:K462)</f>
        <v>0.0396364732221775</v>
      </c>
      <c r="M462" s="0" t="n">
        <f aca="false">AVERAGE(K363:K462)</f>
        <v>0.0433151514767074</v>
      </c>
    </row>
    <row r="463" customFormat="false" ht="12.8" hidden="false" customHeight="false" outlineLevel="0" collapsed="false">
      <c r="A463" s="0" t="n">
        <v>0.62</v>
      </c>
      <c r="B463" s="0" t="n">
        <v>2.003568</v>
      </c>
      <c r="C463" s="0" t="n">
        <v>1.980353</v>
      </c>
      <c r="D463" s="0" t="n">
        <f aca="false">A463-$A$3</f>
        <v>1.15</v>
      </c>
      <c r="F463" s="0" t="n">
        <f aca="false">B463-C463</f>
        <v>0.023215</v>
      </c>
      <c r="G463" s="0" t="n">
        <f aca="false">F463/3.3</f>
        <v>0.00703484848484849</v>
      </c>
      <c r="H463" s="0" t="n">
        <f aca="false">((0.10605669272632*G463)+(0.787886614547358*H462))</f>
        <v>-0.00231302817312481</v>
      </c>
      <c r="I463" s="0" t="n">
        <f aca="false">H462+H463</f>
        <v>-0.0061957200234186</v>
      </c>
      <c r="J463" s="0" t="n">
        <f aca="false">ABS(I463)</f>
        <v>0.0061957200234186</v>
      </c>
      <c r="K463" s="0" t="n">
        <f aca="false">3.3*(EXP(J463*3.3)-1)</f>
        <v>0.0681658719197435</v>
      </c>
      <c r="L463" s="0" t="n">
        <f aca="false">AVERAGE(K454:K463)</f>
        <v>0.0463373628819607</v>
      </c>
      <c r="M463" s="0" t="n">
        <f aca="false">AVERAGE(K364:K463)</f>
        <v>0.0437408967310662</v>
      </c>
    </row>
    <row r="464" customFormat="false" ht="12.8" hidden="false" customHeight="false" outlineLevel="0" collapsed="false">
      <c r="A464" s="0" t="n">
        <v>0.6225</v>
      </c>
      <c r="B464" s="0" t="n">
        <v>1.976513</v>
      </c>
      <c r="C464" s="0" t="n">
        <v>1.980755</v>
      </c>
      <c r="D464" s="0" t="n">
        <f aca="false">A464-$A$3</f>
        <v>1.1525</v>
      </c>
      <c r="F464" s="0" t="n">
        <f aca="false">B464-C464</f>
        <v>-0.00424200000000008</v>
      </c>
      <c r="G464" s="0" t="n">
        <f aca="false">F464/3.3</f>
        <v>-0.00128545454545457</v>
      </c>
      <c r="H464" s="0" t="n">
        <f aca="false">((0.10605669272632*G464)+(0.787886614547358*H463))</f>
        <v>-0.00195873499441689</v>
      </c>
      <c r="I464" s="0" t="n">
        <f aca="false">H463+H464</f>
        <v>-0.0042717631675417</v>
      </c>
      <c r="J464" s="0" t="n">
        <f aca="false">ABS(I464)</f>
        <v>0.0042717631675417</v>
      </c>
      <c r="K464" s="0" t="n">
        <f aca="false">3.3*(EXP(J464*3.3)-1)</f>
        <v>0.0468489355471513</v>
      </c>
      <c r="L464" s="0" t="n">
        <f aca="false">AVERAGE(K455:K464)</f>
        <v>0.0476981470127629</v>
      </c>
      <c r="M464" s="0" t="n">
        <f aca="false">AVERAGE(K365:K464)</f>
        <v>0.0439610727352009</v>
      </c>
    </row>
    <row r="465" customFormat="false" ht="12.8" hidden="false" customHeight="false" outlineLevel="0" collapsed="false">
      <c r="A465" s="0" t="n">
        <v>0.625</v>
      </c>
      <c r="B465" s="0" t="n">
        <v>2.020292</v>
      </c>
      <c r="C465" s="0" t="n">
        <v>1.980755</v>
      </c>
      <c r="D465" s="0" t="n">
        <f aca="false">A465-$A$3</f>
        <v>1.155</v>
      </c>
      <c r="F465" s="0" t="n">
        <f aca="false">B465-C465</f>
        <v>0.0395369999999999</v>
      </c>
      <c r="G465" s="0" t="n">
        <f aca="false">F465/3.3</f>
        <v>0.0119809090909091</v>
      </c>
      <c r="H465" s="0" t="n">
        <f aca="false">((0.10605669272632*G465)+(0.787886614547358*H464))</f>
        <v>-0.000272605489510045</v>
      </c>
      <c r="I465" s="0" t="n">
        <f aca="false">H464+H465</f>
        <v>-0.00223134048392693</v>
      </c>
      <c r="J465" s="0" t="n">
        <f aca="false">ABS(I465)</f>
        <v>0.00223134048392693</v>
      </c>
      <c r="K465" s="0" t="n">
        <f aca="false">3.3*(EXP(J465*3.3)-1)</f>
        <v>0.0243889808711306</v>
      </c>
      <c r="L465" s="0" t="n">
        <f aca="false">AVERAGE(K456:K465)</f>
        <v>0.0448968673370321</v>
      </c>
      <c r="M465" s="0" t="n">
        <f aca="false">AVERAGE(K366:K465)</f>
        <v>0.044065904941526</v>
      </c>
    </row>
    <row r="466" customFormat="false" ht="12.8" hidden="false" customHeight="false" outlineLevel="0" collapsed="false">
      <c r="A466" s="0" t="n">
        <v>0.6275</v>
      </c>
      <c r="B466" s="0" t="n">
        <v>1.936151</v>
      </c>
      <c r="C466" s="0" t="n">
        <v>1.980755</v>
      </c>
      <c r="D466" s="0" t="n">
        <f aca="false">A466-$A$3</f>
        <v>1.1575</v>
      </c>
      <c r="F466" s="0" t="n">
        <f aca="false">B466-C466</f>
        <v>-0.0446040000000001</v>
      </c>
      <c r="G466" s="0" t="n">
        <f aca="false">F466/3.3</f>
        <v>-0.0135163636363637</v>
      </c>
      <c r="H466" s="0" t="n">
        <f aca="false">((0.10605669272632*G466)+(0.787886614547358*H465))</f>
        <v>-0.00164828304119612</v>
      </c>
      <c r="I466" s="0" t="n">
        <f aca="false">H465+H466</f>
        <v>-0.00192088853070617</v>
      </c>
      <c r="J466" s="0" t="n">
        <f aca="false">ABS(I466)</f>
        <v>0.00192088853070617</v>
      </c>
      <c r="K466" s="0" t="n">
        <f aca="false">3.3*(EXP(J466*3.3)-1)</f>
        <v>0.0209849168132772</v>
      </c>
      <c r="L466" s="0" t="n">
        <f aca="false">AVERAGE(K457:K466)</f>
        <v>0.0410609073035108</v>
      </c>
      <c r="M466" s="0" t="n">
        <f aca="false">AVERAGE(K367:K466)</f>
        <v>0.044102666094626</v>
      </c>
    </row>
    <row r="467" customFormat="false" ht="12.8" hidden="false" customHeight="false" outlineLevel="0" collapsed="false">
      <c r="A467" s="0" t="n">
        <v>0.63</v>
      </c>
      <c r="B467" s="0" t="n">
        <v>1.941759</v>
      </c>
      <c r="C467" s="0" t="n">
        <v>1.980755</v>
      </c>
      <c r="D467" s="0" t="n">
        <f aca="false">A467-$A$3</f>
        <v>1.16</v>
      </c>
      <c r="F467" s="0" t="n">
        <f aca="false">B467-C467</f>
        <v>-0.038996</v>
      </c>
      <c r="G467" s="0" t="n">
        <f aca="false">F467/3.3</f>
        <v>-0.0118169696969697</v>
      </c>
      <c r="H467" s="0" t="n">
        <f aca="false">((0.10605669272632*G467)+(0.787886614547358*H466))</f>
        <v>-0.00255192886925159</v>
      </c>
      <c r="I467" s="0" t="n">
        <f aca="false">H466+H467</f>
        <v>-0.00420021191044771</v>
      </c>
      <c r="J467" s="0" t="n">
        <f aca="false">ABS(I467)</f>
        <v>0.00420021191044771</v>
      </c>
      <c r="K467" s="0" t="n">
        <f aca="false">3.3*(EXP(J467*3.3)-1)</f>
        <v>0.0460587737164732</v>
      </c>
      <c r="L467" s="0" t="n">
        <f aca="false">AVERAGE(K458:K467)</f>
        <v>0.0407522677053433</v>
      </c>
      <c r="M467" s="0" t="n">
        <f aca="false">AVERAGE(K368:K467)</f>
        <v>0.0442546341299261</v>
      </c>
    </row>
    <row r="468" customFormat="false" ht="12.8" hidden="false" customHeight="false" outlineLevel="0" collapsed="false">
      <c r="A468" s="0" t="n">
        <v>0.6325</v>
      </c>
      <c r="B468" s="0" t="n">
        <v>1.929558</v>
      </c>
      <c r="C468" s="0" t="n">
        <v>1.980755</v>
      </c>
      <c r="D468" s="0" t="n">
        <f aca="false">A468-$A$3</f>
        <v>1.1625</v>
      </c>
      <c r="F468" s="0" t="n">
        <f aca="false">B468-C468</f>
        <v>-0.0511969999999999</v>
      </c>
      <c r="G468" s="0" t="n">
        <f aca="false">F468/3.3</f>
        <v>-0.0155142424242424</v>
      </c>
      <c r="H468" s="0" t="n">
        <f aca="false">((0.10605669272632*G468)+(0.787886614547358*H467))</f>
        <v>-0.00365601983902981</v>
      </c>
      <c r="I468" s="0" t="n">
        <f aca="false">H467+H468</f>
        <v>-0.0062079487082814</v>
      </c>
      <c r="J468" s="0" t="n">
        <f aca="false">ABS(I468)</f>
        <v>0.0062079487082814</v>
      </c>
      <c r="K468" s="0" t="n">
        <f aca="false">3.3*(EXP(J468*3.3)-1)</f>
        <v>0.0683017958510514</v>
      </c>
      <c r="L468" s="0" t="n">
        <f aca="false">AVERAGE(K459:K468)</f>
        <v>0.0473512252399315</v>
      </c>
      <c r="M468" s="0" t="n">
        <f aca="false">AVERAGE(K369:K468)</f>
        <v>0.0447357339985632</v>
      </c>
    </row>
    <row r="469" customFormat="false" ht="12.8" hidden="false" customHeight="false" outlineLevel="0" collapsed="false">
      <c r="A469" s="0" t="n">
        <v>0.635</v>
      </c>
      <c r="B469" s="0" t="n">
        <v>1.959247</v>
      </c>
      <c r="C469" s="0" t="n">
        <v>1.979499</v>
      </c>
      <c r="D469" s="0" t="n">
        <f aca="false">A469-$A$3</f>
        <v>1.165</v>
      </c>
      <c r="F469" s="0" t="n">
        <f aca="false">B469-C469</f>
        <v>-0.0202519999999999</v>
      </c>
      <c r="G469" s="0" t="n">
        <f aca="false">F469/3.3</f>
        <v>-0.00613696969696967</v>
      </c>
      <c r="H469" s="0" t="n">
        <f aca="false">((0.10605669272632*G469)+(0.787886614547358*H468))</f>
        <v>-0.00353139580311343</v>
      </c>
      <c r="I469" s="0" t="n">
        <f aca="false">H468+H469</f>
        <v>-0.00718741564214324</v>
      </c>
      <c r="J469" s="0" t="n">
        <f aca="false">ABS(I469)</f>
        <v>0.00718741564214324</v>
      </c>
      <c r="K469" s="0" t="n">
        <f aca="false">3.3*(EXP(J469*3.3)-1)</f>
        <v>0.0792065725563279</v>
      </c>
      <c r="L469" s="0" t="n">
        <f aca="false">AVERAGE(K460:K469)</f>
        <v>0.0498313658847579</v>
      </c>
      <c r="M469" s="0" t="n">
        <f aca="false">AVERAGE(K370:K469)</f>
        <v>0.0454227696271778</v>
      </c>
    </row>
    <row r="470" customFormat="false" ht="12.8" hidden="false" customHeight="false" outlineLevel="0" collapsed="false">
      <c r="A470" s="0" t="n">
        <v>0.6375</v>
      </c>
      <c r="B470" s="0" t="n">
        <v>2.000091</v>
      </c>
      <c r="C470" s="0" t="n">
        <v>1.97975</v>
      </c>
      <c r="D470" s="0" t="n">
        <f aca="false">A470-$A$3</f>
        <v>1.1675</v>
      </c>
      <c r="F470" s="0" t="n">
        <f aca="false">B470-C470</f>
        <v>0.0203409999999999</v>
      </c>
      <c r="G470" s="0" t="n">
        <f aca="false">F470/3.3</f>
        <v>0.00616393939393936</v>
      </c>
      <c r="H470" s="0" t="n">
        <f aca="false">((0.10605669272632*G470)+(0.787886614547358*H469))</f>
        <v>-0.0021286124576551</v>
      </c>
      <c r="I470" s="0" t="n">
        <f aca="false">H469+H470</f>
        <v>-0.00566000826076852</v>
      </c>
      <c r="J470" s="0" t="n">
        <f aca="false">ABS(I470)</f>
        <v>0.00566000826076852</v>
      </c>
      <c r="K470" s="0" t="n">
        <f aca="false">3.3*(EXP(J470*3.3)-1)</f>
        <v>0.0622167240149111</v>
      </c>
      <c r="L470" s="0" t="n">
        <f aca="false">AVERAGE(K461:K470)</f>
        <v>0.0537230508336862</v>
      </c>
      <c r="M470" s="0" t="n">
        <f aca="false">AVERAGE(K371:K470)</f>
        <v>0.0460390961195047</v>
      </c>
    </row>
    <row r="471" customFormat="false" ht="12.8" hidden="false" customHeight="false" outlineLevel="0" collapsed="false">
      <c r="A471" s="0" t="n">
        <v>0.64</v>
      </c>
      <c r="B471" s="0" t="n">
        <v>1.96592</v>
      </c>
      <c r="C471" s="0" t="n">
        <v>1.979549</v>
      </c>
      <c r="D471" s="0" t="n">
        <f aca="false">A471-$A$3</f>
        <v>1.17</v>
      </c>
      <c r="F471" s="0" t="n">
        <f aca="false">B471-C471</f>
        <v>-0.0136290000000001</v>
      </c>
      <c r="G471" s="0" t="n">
        <f aca="false">F471/3.3</f>
        <v>-0.00413000000000003</v>
      </c>
      <c r="H471" s="0" t="n">
        <f aca="false">((0.10605669272632*G471)+(0.787886614547358*H470))</f>
        <v>-0.00211511940390491</v>
      </c>
      <c r="I471" s="0" t="n">
        <f aca="false">H470+H471</f>
        <v>-0.00424373186156001</v>
      </c>
      <c r="J471" s="0" t="n">
        <f aca="false">ABS(I471)</f>
        <v>0.00424373186156001</v>
      </c>
      <c r="K471" s="0" t="n">
        <f aca="false">3.3*(EXP(J471*3.3)-1)</f>
        <v>0.0465393552622363</v>
      </c>
      <c r="L471" s="0" t="n">
        <f aca="false">AVERAGE(K462:K471)</f>
        <v>0.0536745521919967</v>
      </c>
      <c r="M471" s="0" t="n">
        <f aca="false">AVERAGE(K372:K471)</f>
        <v>0.0462974018263569</v>
      </c>
    </row>
    <row r="472" customFormat="false" ht="12.8" hidden="false" customHeight="false" outlineLevel="0" collapsed="false">
      <c r="A472" s="0" t="n">
        <v>0.6425</v>
      </c>
      <c r="B472" s="0" t="n">
        <v>1.977076</v>
      </c>
      <c r="C472" s="0" t="n">
        <v>1.980605</v>
      </c>
      <c r="D472" s="0" t="n">
        <f aca="false">A472-$A$3</f>
        <v>1.1725</v>
      </c>
      <c r="F472" s="0" t="n">
        <f aca="false">B472-C472</f>
        <v>-0.00352899999999989</v>
      </c>
      <c r="G472" s="0" t="n">
        <f aca="false">F472/3.3</f>
        <v>-0.00106939393939391</v>
      </c>
      <c r="H472" s="0" t="n">
        <f aca="false">((0.10605669272632*G472)+(0.787886614547358*H471))</f>
        <v>-0.00177989065093976</v>
      </c>
      <c r="I472" s="0" t="n">
        <f aca="false">H471+H472</f>
        <v>-0.00389501005484467</v>
      </c>
      <c r="J472" s="0" t="n">
        <f aca="false">ABS(I472)</f>
        <v>0.00389501005484467</v>
      </c>
      <c r="K472" s="0" t="n">
        <f aca="false">3.3*(EXP(J472*3.3)-1)</f>
        <v>0.0426904331963435</v>
      </c>
      <c r="L472" s="0" t="n">
        <f aca="false">AVERAGE(K463:K472)</f>
        <v>0.0505402359748646</v>
      </c>
      <c r="M472" s="0" t="n">
        <f aca="false">AVERAGE(K373:K472)</f>
        <v>0.0462712008510454</v>
      </c>
    </row>
    <row r="473" customFormat="false" ht="12.8" hidden="false" customHeight="false" outlineLevel="0" collapsed="false">
      <c r="A473" s="0" t="n">
        <v>0.645</v>
      </c>
      <c r="B473" s="0" t="n">
        <v>1.967991</v>
      </c>
      <c r="C473" s="0" t="n">
        <v>1.980404</v>
      </c>
      <c r="D473" s="0" t="n">
        <f aca="false">A473-$A$3</f>
        <v>1.175</v>
      </c>
      <c r="F473" s="0" t="n">
        <f aca="false">B473-C473</f>
        <v>-0.012413</v>
      </c>
      <c r="G473" s="0" t="n">
        <f aca="false">F473/3.3</f>
        <v>-0.00376151515151515</v>
      </c>
      <c r="H473" s="0" t="n">
        <f aca="false">((0.10605669272632*G473)+(0.787886614547358*H472))</f>
        <v>-0.00180128587584306</v>
      </c>
      <c r="I473" s="0" t="n">
        <f aca="false">H472+H473</f>
        <v>-0.00358117652678281</v>
      </c>
      <c r="J473" s="0" t="n">
        <f aca="false">ABS(I473)</f>
        <v>0.00358117652678281</v>
      </c>
      <c r="K473" s="0" t="n">
        <f aca="false">3.3*(EXP(J473*3.3)-1)</f>
        <v>0.039230365720994</v>
      </c>
      <c r="L473" s="0" t="n">
        <f aca="false">AVERAGE(K464:K473)</f>
        <v>0.0476466853549897</v>
      </c>
      <c r="M473" s="0" t="n">
        <f aca="false">AVERAGE(K374:K473)</f>
        <v>0.0462121806032159</v>
      </c>
    </row>
    <row r="474" customFormat="false" ht="12.8" hidden="false" customHeight="false" outlineLevel="0" collapsed="false">
      <c r="A474" s="0" t="n">
        <v>0.6475</v>
      </c>
      <c r="B474" s="0" t="n">
        <v>1.971166</v>
      </c>
      <c r="C474" s="0" t="n">
        <v>1.980052</v>
      </c>
      <c r="D474" s="0" t="n">
        <f aca="false">A474-$A$3</f>
        <v>1.1775</v>
      </c>
      <c r="F474" s="0" t="n">
        <f aca="false">B474-C474</f>
        <v>-0.00888599999999995</v>
      </c>
      <c r="G474" s="0" t="n">
        <f aca="false">F474/3.3</f>
        <v>-0.00269272727272726</v>
      </c>
      <c r="H474" s="0" t="n">
        <f aca="false">((0.10605669272632*G474)+(0.787886614547358*H473))</f>
        <v>-0.00170479077950937</v>
      </c>
      <c r="I474" s="0" t="n">
        <f aca="false">H473+H474</f>
        <v>-0.00350607665535243</v>
      </c>
      <c r="J474" s="0" t="n">
        <f aca="false">ABS(I474)</f>
        <v>0.00350607665535243</v>
      </c>
      <c r="K474" s="0" t="n">
        <f aca="false">3.3*(EXP(J474*3.3)-1)</f>
        <v>0.0384029082146813</v>
      </c>
      <c r="L474" s="0" t="n">
        <f aca="false">AVERAGE(K465:K474)</f>
        <v>0.0468020826217427</v>
      </c>
      <c r="M474" s="0" t="n">
        <f aca="false">AVERAGE(K375:K474)</f>
        <v>0.0463818071644685</v>
      </c>
    </row>
    <row r="475" customFormat="false" ht="12.8" hidden="false" customHeight="false" outlineLevel="0" collapsed="false">
      <c r="A475" s="0" t="n">
        <v>0.65</v>
      </c>
      <c r="B475" s="0" t="n">
        <v>1.963207</v>
      </c>
      <c r="C475" s="0" t="n">
        <v>1.979499</v>
      </c>
      <c r="D475" s="0" t="n">
        <f aca="false">A475-$A$3</f>
        <v>1.18</v>
      </c>
      <c r="F475" s="0" t="n">
        <f aca="false">B475-C475</f>
        <v>-0.016292</v>
      </c>
      <c r="G475" s="0" t="n">
        <f aca="false">F475/3.3</f>
        <v>-0.0049369696969697</v>
      </c>
      <c r="H475" s="0" t="n">
        <f aca="false">((0.10605669272632*G475)+(0.787886614547358*H474))</f>
        <v>-0.00186678051392986</v>
      </c>
      <c r="I475" s="0" t="n">
        <f aca="false">H474+H475</f>
        <v>-0.00357157129343924</v>
      </c>
      <c r="J475" s="0" t="n">
        <f aca="false">ABS(I475)</f>
        <v>0.00357157129343924</v>
      </c>
      <c r="K475" s="0" t="n">
        <f aca="false">3.3*(EXP(J475*3.3)-1)</f>
        <v>0.0391245229118591</v>
      </c>
      <c r="L475" s="0" t="n">
        <f aca="false">AVERAGE(K466:K475)</f>
        <v>0.0482756368258155</v>
      </c>
      <c r="M475" s="0" t="n">
        <f aca="false">AVERAGE(K376:K475)</f>
        <v>0.0466877943912535</v>
      </c>
    </row>
    <row r="476" customFormat="false" ht="12.8" hidden="false" customHeight="false" outlineLevel="0" collapsed="false">
      <c r="A476" s="0" t="n">
        <v>0.6525</v>
      </c>
      <c r="B476" s="0" t="n">
        <v>1.969056</v>
      </c>
      <c r="C476" s="0" t="n">
        <v>1.979499</v>
      </c>
      <c r="D476" s="0" t="n">
        <f aca="false">A476-$A$3</f>
        <v>1.1825</v>
      </c>
      <c r="F476" s="0" t="n">
        <f aca="false">B476-C476</f>
        <v>-0.010443</v>
      </c>
      <c r="G476" s="0" t="n">
        <f aca="false">F476/3.3</f>
        <v>-0.00316454545454545</v>
      </c>
      <c r="H476" s="0" t="n">
        <f aca="false">((0.10605669272632*G476)+(0.787886614547358*H475))</f>
        <v>-0.00180643260411438</v>
      </c>
      <c r="I476" s="0" t="n">
        <f aca="false">H475+H476</f>
        <v>-0.00367321311804424</v>
      </c>
      <c r="J476" s="0" t="n">
        <f aca="false">ABS(I476)</f>
        <v>0.00367321311804424</v>
      </c>
      <c r="K476" s="0" t="n">
        <f aca="false">3.3*(EXP(J476*3.3)-1)</f>
        <v>0.0402447133073837</v>
      </c>
      <c r="L476" s="0" t="n">
        <f aca="false">AVERAGE(K467:K476)</f>
        <v>0.0502016164752262</v>
      </c>
      <c r="M476" s="0" t="n">
        <f aca="false">AVERAGE(K377:K476)</f>
        <v>0.0470180182788729</v>
      </c>
    </row>
    <row r="477" customFormat="false" ht="12.8" hidden="false" customHeight="false" outlineLevel="0" collapsed="false">
      <c r="A477" s="0" t="n">
        <v>0.655</v>
      </c>
      <c r="B477" s="0" t="n">
        <v>1.957317</v>
      </c>
      <c r="C477" s="0" t="n">
        <v>1.979499</v>
      </c>
      <c r="D477" s="0" t="n">
        <f aca="false">A477-$A$3</f>
        <v>1.185</v>
      </c>
      <c r="F477" s="0" t="n">
        <f aca="false">B477-C477</f>
        <v>-0.0221819999999999</v>
      </c>
      <c r="G477" s="0" t="n">
        <f aca="false">F477/3.3</f>
        <v>-0.00672181818181815</v>
      </c>
      <c r="H477" s="0" t="n">
        <f aca="false">((0.10605669272632*G477)+(0.787886614547358*H476))</f>
        <v>-0.00213615787433492</v>
      </c>
      <c r="I477" s="0" t="n">
        <f aca="false">H476+H477</f>
        <v>-0.0039425904784493</v>
      </c>
      <c r="J477" s="0" t="n">
        <f aca="false">ABS(I477)</f>
        <v>0.0039425904784493</v>
      </c>
      <c r="K477" s="0" t="n">
        <f aca="false">3.3*(EXP(J477*3.3)-1)</f>
        <v>0.0432153282719791</v>
      </c>
      <c r="L477" s="0" t="n">
        <f aca="false">AVERAGE(K468:K477)</f>
        <v>0.0499172719307767</v>
      </c>
      <c r="M477" s="0" t="n">
        <f aca="false">AVERAGE(K378:K477)</f>
        <v>0.0474252502224969</v>
      </c>
    </row>
    <row r="478" customFormat="false" ht="12.8" hidden="false" customHeight="false" outlineLevel="0" collapsed="false">
      <c r="A478" s="0" t="n">
        <v>0.6575</v>
      </c>
      <c r="B478" s="0" t="n">
        <v>1.978302</v>
      </c>
      <c r="C478" s="0" t="n">
        <v>1.979499</v>
      </c>
      <c r="D478" s="0" t="n">
        <f aca="false">A478-$A$3</f>
        <v>1.1875</v>
      </c>
      <c r="F478" s="0" t="n">
        <f aca="false">B478-C478</f>
        <v>-0.00119699999999989</v>
      </c>
      <c r="G478" s="0" t="n">
        <f aca="false">F478/3.3</f>
        <v>-0.000362727272727239</v>
      </c>
      <c r="H478" s="0" t="n">
        <f aca="false">((0.10605669272632*G478)+(0.787886614547358*H477))</f>
        <v>-0.00172151985065551</v>
      </c>
      <c r="I478" s="0" t="n">
        <f aca="false">H477+H478</f>
        <v>-0.00385767772499043</v>
      </c>
      <c r="J478" s="0" t="n">
        <f aca="false">ABS(I478)</f>
        <v>0.00385767772499043</v>
      </c>
      <c r="K478" s="0" t="n">
        <f aca="false">3.3*(EXP(J478*3.3)-1)</f>
        <v>0.0422786501699036</v>
      </c>
      <c r="L478" s="0" t="n">
        <f aca="false">AVERAGE(K469:K478)</f>
        <v>0.047314957362662</v>
      </c>
      <c r="M478" s="0" t="n">
        <f aca="false">AVERAGE(K379:K478)</f>
        <v>0.0476645758859652</v>
      </c>
    </row>
    <row r="479" customFormat="false" ht="12.8" hidden="false" customHeight="false" outlineLevel="0" collapsed="false">
      <c r="A479" s="0" t="n">
        <v>0.66</v>
      </c>
      <c r="B479" s="0" t="n">
        <v>1.997739</v>
      </c>
      <c r="C479" s="0" t="n">
        <v>1.979499</v>
      </c>
      <c r="D479" s="0" t="n">
        <f aca="false">A479-$A$3</f>
        <v>1.19</v>
      </c>
      <c r="F479" s="0" t="n">
        <f aca="false">B479-C479</f>
        <v>0.01824</v>
      </c>
      <c r="G479" s="0" t="n">
        <f aca="false">F479/3.3</f>
        <v>0.00552727272727273</v>
      </c>
      <c r="H479" s="0" t="n">
        <f aca="false">((0.10605669272632*G479)+(0.787886614547358*H478))</f>
        <v>-0.000770158181758111</v>
      </c>
      <c r="I479" s="0" t="n">
        <f aca="false">H478+H479</f>
        <v>-0.00249167803241362</v>
      </c>
      <c r="J479" s="0" t="n">
        <f aca="false">ABS(I479)</f>
        <v>0.00249167803241362</v>
      </c>
      <c r="K479" s="0" t="n">
        <f aca="false">3.3*(EXP(J479*3.3)-1)</f>
        <v>0.0272462368653127</v>
      </c>
      <c r="L479" s="0" t="n">
        <f aca="false">AVERAGE(K470:K479)</f>
        <v>0.0421189237935604</v>
      </c>
      <c r="M479" s="0" t="n">
        <f aca="false">AVERAGE(K380:K479)</f>
        <v>0.0477278554017376</v>
      </c>
    </row>
    <row r="480" customFormat="false" ht="12.8" hidden="false" customHeight="false" outlineLevel="0" collapsed="false">
      <c r="A480" s="0" t="n">
        <v>0.6625</v>
      </c>
      <c r="B480" s="0" t="n">
        <v>1.978785</v>
      </c>
      <c r="C480" s="0" t="n">
        <v>1.979499</v>
      </c>
      <c r="D480" s="0" t="n">
        <f aca="false">A480-$A$3</f>
        <v>1.1925</v>
      </c>
      <c r="F480" s="0" t="n">
        <f aca="false">B480-C480</f>
        <v>-0.000713999999999881</v>
      </c>
      <c r="G480" s="0" t="n">
        <f aca="false">F480/3.3</f>
        <v>-0.0002163636363636</v>
      </c>
      <c r="H480" s="0" t="n">
        <f aca="false">((0.10605669272632*G480)+(0.787886614547358*H479))</f>
        <v>-0.000629744134190311</v>
      </c>
      <c r="I480" s="0" t="n">
        <f aca="false">H479+H480</f>
        <v>-0.00139990231594842</v>
      </c>
      <c r="J480" s="0" t="n">
        <f aca="false">ABS(I480)</f>
        <v>0.00139990231594842</v>
      </c>
      <c r="K480" s="0" t="n">
        <f aca="false">3.3*(EXP(J480*3.3)-1)</f>
        <v>0.0152802038536405</v>
      </c>
      <c r="L480" s="0" t="n">
        <f aca="false">AVERAGE(K471:K480)</f>
        <v>0.0374252717774334</v>
      </c>
      <c r="M480" s="0" t="n">
        <f aca="false">AVERAGE(K381:K480)</f>
        <v>0.047647053312874</v>
      </c>
    </row>
    <row r="481" customFormat="false" ht="12.8" hidden="false" customHeight="false" outlineLevel="0" collapsed="false">
      <c r="A481" s="0" t="n">
        <v>0.665</v>
      </c>
      <c r="B481" s="0" t="n">
        <v>1.96377</v>
      </c>
      <c r="C481" s="0" t="n">
        <v>1.979499</v>
      </c>
      <c r="D481" s="0" t="n">
        <f aca="false">A481-$A$3</f>
        <v>1.195</v>
      </c>
      <c r="F481" s="0" t="n">
        <f aca="false">B481-C481</f>
        <v>-0.0157289999999999</v>
      </c>
      <c r="G481" s="0" t="n">
        <f aca="false">F481/3.3</f>
        <v>-0.00476636363636361</v>
      </c>
      <c r="H481" s="0" t="n">
        <f aca="false">((0.10605669272632*G481)+(0.787886614547358*H480))</f>
        <v>-0.00100167173752198</v>
      </c>
      <c r="I481" s="0" t="n">
        <f aca="false">H480+H481</f>
        <v>-0.00163141587171229</v>
      </c>
      <c r="J481" s="0" t="n">
        <f aca="false">ABS(I481)</f>
        <v>0.00163141587171229</v>
      </c>
      <c r="K481" s="0" t="n">
        <f aca="false">3.3*(EXP(J481*3.3)-1)</f>
        <v>0.0178140282621936</v>
      </c>
      <c r="L481" s="0" t="n">
        <f aca="false">AVERAGE(K472:K481)</f>
        <v>0.0345527390774291</v>
      </c>
      <c r="M481" s="0" t="n">
        <f aca="false">AVERAGE(K382:K481)</f>
        <v>0.047401017198554</v>
      </c>
    </row>
    <row r="482" customFormat="false" ht="12.8" hidden="false" customHeight="false" outlineLevel="0" collapsed="false">
      <c r="A482" s="0" t="n">
        <v>0.6675</v>
      </c>
      <c r="B482" s="0" t="n">
        <v>1.990383</v>
      </c>
      <c r="C482" s="0" t="n">
        <v>1.979851</v>
      </c>
      <c r="D482" s="0" t="n">
        <f aca="false">A482-$A$3</f>
        <v>1.1975</v>
      </c>
      <c r="F482" s="0" t="n">
        <f aca="false">B482-C482</f>
        <v>0.010532</v>
      </c>
      <c r="G482" s="0" t="n">
        <f aca="false">F482/3.3</f>
        <v>0.00319151515151515</v>
      </c>
      <c r="H482" s="0" t="n">
        <f aca="false">((0.10605669272632*G482)+(0.787886614547358*H481))</f>
        <v>-0.000450722212408327</v>
      </c>
      <c r="I482" s="0" t="n">
        <f aca="false">H481+H482</f>
        <v>-0.00145239394993031</v>
      </c>
      <c r="J482" s="0" t="n">
        <f aca="false">ABS(I482)</f>
        <v>0.00145239394993031</v>
      </c>
      <c r="K482" s="0" t="n">
        <f aca="false">3.3*(EXP(J482*3.3)-1)</f>
        <v>0.0158545343631839</v>
      </c>
      <c r="L482" s="0" t="n">
        <f aca="false">AVERAGE(K473:K482)</f>
        <v>0.0318691491941131</v>
      </c>
      <c r="M482" s="0" t="n">
        <f aca="false">AVERAGE(K383:K482)</f>
        <v>0.0468568212599311</v>
      </c>
    </row>
    <row r="483" customFormat="false" ht="12.8" hidden="false" customHeight="false" outlineLevel="0" collapsed="false">
      <c r="A483" s="0" t="n">
        <v>0.67</v>
      </c>
      <c r="B483" s="0" t="n">
        <v>1.968212</v>
      </c>
      <c r="C483" s="0" t="n">
        <v>1.979499</v>
      </c>
      <c r="D483" s="0" t="n">
        <f aca="false">A483-$A$3</f>
        <v>1.2</v>
      </c>
      <c r="F483" s="0" t="n">
        <f aca="false">B483-C483</f>
        <v>-0.0112869999999998</v>
      </c>
      <c r="G483" s="0" t="n">
        <f aca="false">F483/3.3</f>
        <v>-0.00342030303030297</v>
      </c>
      <c r="H483" s="0" t="n">
        <f aca="false">((0.10605669272632*G483)+(0.787886614547358*H482))</f>
        <v>-0.000717864025551435</v>
      </c>
      <c r="I483" s="0" t="n">
        <f aca="false">H482+H483</f>
        <v>-0.00116858623795976</v>
      </c>
      <c r="J483" s="0" t="n">
        <f aca="false">ABS(I483)</f>
        <v>0.00116858623795976</v>
      </c>
      <c r="K483" s="0" t="n">
        <f aca="false">3.3*(EXP(J483*3.3)-1)</f>
        <v>0.0127504733757539</v>
      </c>
      <c r="L483" s="0" t="n">
        <f aca="false">AVERAGE(K474:K483)</f>
        <v>0.0292211599595891</v>
      </c>
      <c r="M483" s="0" t="n">
        <f aca="false">AVERAGE(K384:K483)</f>
        <v>0.0463332424786506</v>
      </c>
    </row>
    <row r="484" customFormat="false" ht="12.8" hidden="false" customHeight="false" outlineLevel="0" collapsed="false">
      <c r="A484" s="0" t="n">
        <v>0.6725</v>
      </c>
      <c r="B484" s="0" t="n">
        <v>1.970644</v>
      </c>
      <c r="C484" s="0" t="n">
        <v>1.979499</v>
      </c>
      <c r="D484" s="0" t="n">
        <f aca="false">A484-$A$3</f>
        <v>1.2025</v>
      </c>
      <c r="F484" s="0" t="n">
        <f aca="false">B484-C484</f>
        <v>-0.00885499999999984</v>
      </c>
      <c r="G484" s="0" t="n">
        <f aca="false">F484/3.3</f>
        <v>-0.00268333333333329</v>
      </c>
      <c r="H484" s="0" t="n">
        <f aca="false">((0.10605669272632*G484)+(0.787886614547358*H483))</f>
        <v>-0.000850180915612678</v>
      </c>
      <c r="I484" s="0" t="n">
        <f aca="false">H483+H484</f>
        <v>-0.00156804494116411</v>
      </c>
      <c r="J484" s="0" t="n">
        <f aca="false">ABS(I484)</f>
        <v>0.00156804494116411</v>
      </c>
      <c r="K484" s="0" t="n">
        <f aca="false">3.3*(EXP(J484*3.3)-1)</f>
        <v>0.0171202660301359</v>
      </c>
      <c r="L484" s="0" t="n">
        <f aca="false">AVERAGE(K475:K484)</f>
        <v>0.0270928957411346</v>
      </c>
      <c r="M484" s="0" t="n">
        <f aca="false">AVERAGE(K385:K484)</f>
        <v>0.0463751029118926</v>
      </c>
    </row>
    <row r="485" customFormat="false" ht="12.8" hidden="false" customHeight="false" outlineLevel="0" collapsed="false">
      <c r="A485" s="0" t="n">
        <v>0.675</v>
      </c>
      <c r="B485" s="0" t="n">
        <v>1.994463</v>
      </c>
      <c r="C485" s="0" t="n">
        <v>1.979499</v>
      </c>
      <c r="D485" s="0" t="n">
        <f aca="false">A485-$A$3</f>
        <v>1.205</v>
      </c>
      <c r="F485" s="0" t="n">
        <f aca="false">B485-C485</f>
        <v>0.0149640000000002</v>
      </c>
      <c r="G485" s="0" t="n">
        <f aca="false">F485/3.3</f>
        <v>0.00453454545454551</v>
      </c>
      <c r="H485" s="0" t="n">
        <f aca="false">((0.10605669272632*G485)+(0.787886614547358*H484))</f>
        <v>-0.000188927269428582</v>
      </c>
      <c r="I485" s="0" t="n">
        <f aca="false">H484+H485</f>
        <v>-0.00103910818504126</v>
      </c>
      <c r="J485" s="0" t="n">
        <f aca="false">ABS(I485)</f>
        <v>0.00103910818504126</v>
      </c>
      <c r="K485" s="0" t="n">
        <f aca="false">3.3*(EXP(J485*3.3)-1)</f>
        <v>0.0113353117430771</v>
      </c>
      <c r="L485" s="0" t="n">
        <f aca="false">AVERAGE(K476:K485)</f>
        <v>0.0243139746242564</v>
      </c>
      <c r="M485" s="0" t="n">
        <f aca="false">AVERAGE(K386:K485)</f>
        <v>0.0461294837345467</v>
      </c>
    </row>
    <row r="486" customFormat="false" ht="12.8" hidden="false" customHeight="false" outlineLevel="0" collapsed="false">
      <c r="A486" s="0" t="n">
        <v>0.6775</v>
      </c>
      <c r="B486" s="0" t="n">
        <v>1.973217</v>
      </c>
      <c r="C486" s="0" t="n">
        <v>1.979499</v>
      </c>
      <c r="D486" s="0" t="n">
        <f aca="false">A486-$A$3</f>
        <v>1.2075</v>
      </c>
      <c r="F486" s="0" t="n">
        <f aca="false">B486-C486</f>
        <v>-0.0062819999999999</v>
      </c>
      <c r="G486" s="0" t="n">
        <f aca="false">F486/3.3</f>
        <v>-0.00190363636363633</v>
      </c>
      <c r="H486" s="0" t="n">
        <f aca="false">((0.10605669272632*G486)+(0.787886614547358*H485))</f>
        <v>-0.000350746643586589</v>
      </c>
      <c r="I486" s="0" t="n">
        <f aca="false">H485+H486</f>
        <v>-0.000539673913015171</v>
      </c>
      <c r="J486" s="0" t="n">
        <f aca="false">ABS(I486)</f>
        <v>0.000539673913015171</v>
      </c>
      <c r="K486" s="0" t="n">
        <f aca="false">3.3*(EXP(J486*3.3)-1)</f>
        <v>0.00588228530928856</v>
      </c>
      <c r="L486" s="0" t="n">
        <f aca="false">AVERAGE(K477:K486)</f>
        <v>0.0208777318244469</v>
      </c>
      <c r="M486" s="0" t="n">
        <f aca="false">AVERAGE(K387:K486)</f>
        <v>0.0461328291616656</v>
      </c>
    </row>
    <row r="487" customFormat="false" ht="12.8" hidden="false" customHeight="false" outlineLevel="0" collapsed="false">
      <c r="A487" s="0" t="n">
        <v>0.68</v>
      </c>
      <c r="B487" s="0" t="n">
        <v>1.934322</v>
      </c>
      <c r="C487" s="0" t="n">
        <v>1.980152</v>
      </c>
      <c r="D487" s="0" t="n">
        <f aca="false">A487-$A$3</f>
        <v>1.21</v>
      </c>
      <c r="F487" s="0" t="n">
        <f aca="false">B487-C487</f>
        <v>-0.0458299999999998</v>
      </c>
      <c r="G487" s="0" t="n">
        <f aca="false">F487/3.3</f>
        <v>-0.0138878787878787</v>
      </c>
      <c r="H487" s="0" t="n">
        <f aca="false">((0.10605669272632*G487)+(0.787886614547358*H486))</f>
        <v>-0.00174925107880572</v>
      </c>
      <c r="I487" s="0" t="n">
        <f aca="false">H486+H487</f>
        <v>-0.00209999772239231</v>
      </c>
      <c r="J487" s="0" t="n">
        <f aca="false">ABS(I487)</f>
        <v>0.00209999772239231</v>
      </c>
      <c r="K487" s="0" t="n">
        <f aca="false">3.3*(EXP(J487*3.3)-1)</f>
        <v>0.0229483994738447</v>
      </c>
      <c r="L487" s="0" t="n">
        <f aca="false">AVERAGE(K478:K487)</f>
        <v>0.0188510389446334</v>
      </c>
      <c r="M487" s="0" t="n">
        <f aca="false">AVERAGE(K388:K487)</f>
        <v>0.0462859013099209</v>
      </c>
    </row>
    <row r="488" customFormat="false" ht="12.8" hidden="false" customHeight="false" outlineLevel="0" collapsed="false">
      <c r="A488" s="0" t="n">
        <v>0.6825</v>
      </c>
      <c r="B488" s="0" t="n">
        <v>1.95181</v>
      </c>
      <c r="C488" s="0" t="n">
        <v>1.979499</v>
      </c>
      <c r="D488" s="0" t="n">
        <f aca="false">A488-$A$3</f>
        <v>1.2125</v>
      </c>
      <c r="F488" s="0" t="n">
        <f aca="false">B488-C488</f>
        <v>-0.0276889999999999</v>
      </c>
      <c r="G488" s="0" t="n">
        <f aca="false">F488/3.3</f>
        <v>-0.00839060606060603</v>
      </c>
      <c r="H488" s="0" t="n">
        <f aca="false">((0.10605669272632*G488)+(0.787886614547358*H487))</f>
        <v>-0.00226809143923084</v>
      </c>
      <c r="I488" s="0" t="n">
        <f aca="false">H487+H488</f>
        <v>-0.00401734251803656</v>
      </c>
      <c r="J488" s="0" t="n">
        <f aca="false">ABS(I488)</f>
        <v>0.00401734251803656</v>
      </c>
      <c r="K488" s="0" t="n">
        <f aca="false">3.3*(EXP(J488*3.3)-1)</f>
        <v>0.0440401401438798</v>
      </c>
      <c r="L488" s="0" t="n">
        <f aca="false">AVERAGE(K479:K488)</f>
        <v>0.0190271879420311</v>
      </c>
      <c r="M488" s="0" t="n">
        <f aca="false">AVERAGE(K389:K488)</f>
        <v>0.0467032825309475</v>
      </c>
    </row>
    <row r="489" customFormat="false" ht="12.8" hidden="false" customHeight="false" outlineLevel="0" collapsed="false">
      <c r="A489" s="0" t="n">
        <v>0.685</v>
      </c>
      <c r="B489" s="0" t="n">
        <v>1.966523</v>
      </c>
      <c r="C489" s="0" t="n">
        <v>1.979499</v>
      </c>
      <c r="D489" s="0" t="n">
        <f aca="false">A489-$A$3</f>
        <v>1.215</v>
      </c>
      <c r="F489" s="0" t="n">
        <f aca="false">B489-C489</f>
        <v>-0.0129759999999999</v>
      </c>
      <c r="G489" s="0" t="n">
        <f aca="false">F489/3.3</f>
        <v>-0.00393212121212118</v>
      </c>
      <c r="H489" s="0" t="n">
        <f aca="false">((0.10605669272632*G489)+(0.787886614547358*H488))</f>
        <v>-0.00220402665669601</v>
      </c>
      <c r="I489" s="0" t="n">
        <f aca="false">H488+H489</f>
        <v>-0.00447211809592686</v>
      </c>
      <c r="J489" s="0" t="n">
        <f aca="false">ABS(I489)</f>
        <v>0.00447211809592686</v>
      </c>
      <c r="K489" s="0" t="n">
        <f aca="false">3.3*(EXP(J489*3.3)-1)</f>
        <v>0.0490625075816547</v>
      </c>
      <c r="L489" s="0" t="n">
        <f aca="false">AVERAGE(K480:K489)</f>
        <v>0.0212088150136653</v>
      </c>
      <c r="M489" s="0" t="n">
        <f aca="false">AVERAGE(K390:K489)</f>
        <v>0.0469226700887622</v>
      </c>
    </row>
    <row r="490" customFormat="false" ht="12.8" hidden="false" customHeight="false" outlineLevel="0" collapsed="false">
      <c r="A490" s="0" t="n">
        <v>0.6875</v>
      </c>
      <c r="B490" s="0" t="n">
        <v>2.03788</v>
      </c>
      <c r="C490" s="0" t="n">
        <v>1.979499</v>
      </c>
      <c r="D490" s="0" t="n">
        <f aca="false">A490-$A$3</f>
        <v>1.2175</v>
      </c>
      <c r="F490" s="0" t="n">
        <f aca="false">B490-C490</f>
        <v>0.058381</v>
      </c>
      <c r="G490" s="0" t="n">
        <f aca="false">F490/3.3</f>
        <v>0.0176912121212121</v>
      </c>
      <c r="H490" s="0" t="n">
        <f aca="false">((0.10605669272632*G490)+(0.787886614547358*H489))</f>
        <v>0.000139748346979187</v>
      </c>
      <c r="I490" s="0" t="n">
        <f aca="false">H489+H490</f>
        <v>-0.00206427830971683</v>
      </c>
      <c r="J490" s="0" t="n">
        <f aca="false">ABS(I490)</f>
        <v>0.00206427830971683</v>
      </c>
      <c r="K490" s="0" t="n">
        <f aca="false">3.3*(EXP(J490*3.3)-1)</f>
        <v>0.0225567331328548</v>
      </c>
      <c r="L490" s="0" t="n">
        <f aca="false">AVERAGE(K481:K490)</f>
        <v>0.0219364679415867</v>
      </c>
      <c r="M490" s="0" t="n">
        <f aca="false">AVERAGE(K391:K490)</f>
        <v>0.046631676279881</v>
      </c>
    </row>
    <row r="491" customFormat="false" ht="12.8" hidden="false" customHeight="false" outlineLevel="0" collapsed="false">
      <c r="A491" s="0" t="n">
        <v>0.69</v>
      </c>
      <c r="B491" s="0" t="n">
        <v>2.066483</v>
      </c>
      <c r="C491" s="0" t="n">
        <v>1.980554</v>
      </c>
      <c r="D491" s="0" t="n">
        <f aca="false">A491-$A$3</f>
        <v>1.22</v>
      </c>
      <c r="F491" s="0" t="n">
        <f aca="false">B491-C491</f>
        <v>0.0859289999999999</v>
      </c>
      <c r="G491" s="0" t="n">
        <f aca="false">F491/3.3</f>
        <v>0.0260390909090909</v>
      </c>
      <c r="H491" s="0" t="n">
        <f aca="false">((0.10605669272632*G491)+(0.787886614547358*H490))</f>
        <v>0.00287172571540818</v>
      </c>
      <c r="I491" s="0" t="n">
        <f aca="false">H490+H491</f>
        <v>0.00301147406238737</v>
      </c>
      <c r="J491" s="0" t="n">
        <f aca="false">ABS(I491)</f>
        <v>0.00301147406238737</v>
      </c>
      <c r="K491" s="0" t="n">
        <f aca="false">3.3*(EXP(J491*3.3)-1)</f>
        <v>0.0329584495901768</v>
      </c>
      <c r="L491" s="0" t="n">
        <f aca="false">AVERAGE(K482:K491)</f>
        <v>0.023450910074385</v>
      </c>
      <c r="M491" s="0" t="n">
        <f aca="false">AVERAGE(K392:K491)</f>
        <v>0.0468067207623787</v>
      </c>
    </row>
    <row r="492" customFormat="false" ht="12.8" hidden="false" customHeight="false" outlineLevel="0" collapsed="false">
      <c r="A492" s="0" t="n">
        <v>0.6925</v>
      </c>
      <c r="B492" s="0" t="n">
        <v>2.064332</v>
      </c>
      <c r="C492" s="0" t="n">
        <v>1.980755</v>
      </c>
      <c r="D492" s="0" t="n">
        <f aca="false">A492-$A$3</f>
        <v>1.2225</v>
      </c>
      <c r="F492" s="0" t="n">
        <f aca="false">B492-C492</f>
        <v>0.0835769999999998</v>
      </c>
      <c r="G492" s="0" t="n">
        <f aca="false">F492/3.3</f>
        <v>0.0253263636363636</v>
      </c>
      <c r="H492" s="0" t="n">
        <f aca="false">((0.10605669272632*G492)+(0.787886614547358*H491))</f>
        <v>0.0049486246178784</v>
      </c>
      <c r="I492" s="0" t="n">
        <f aca="false">H491+H492</f>
        <v>0.00782035033328658</v>
      </c>
      <c r="J492" s="0" t="n">
        <f aca="false">ABS(I492)</f>
        <v>0.00782035033328658</v>
      </c>
      <c r="K492" s="0" t="n">
        <f aca="false">3.3*(EXP(J492*3.3)-1)</f>
        <v>0.0862720450845077</v>
      </c>
      <c r="L492" s="0" t="n">
        <f aca="false">AVERAGE(K483:K492)</f>
        <v>0.0304926611465174</v>
      </c>
      <c r="M492" s="0" t="n">
        <f aca="false">AVERAGE(K393:K492)</f>
        <v>0.0475712207250568</v>
      </c>
    </row>
    <row r="493" customFormat="false" ht="12.8" hidden="false" customHeight="false" outlineLevel="0" collapsed="false">
      <c r="A493" s="0" t="n">
        <v>0.695</v>
      </c>
      <c r="B493" s="0" t="n">
        <v>1.86978</v>
      </c>
      <c r="C493" s="0" t="n">
        <v>1.980755</v>
      </c>
      <c r="D493" s="0" t="n">
        <f aca="false">A493-$A$3</f>
        <v>1.225</v>
      </c>
      <c r="F493" s="0" t="n">
        <f aca="false">B493-C493</f>
        <v>-0.110975</v>
      </c>
      <c r="G493" s="0" t="n">
        <f aca="false">F493/3.3</f>
        <v>-0.0336287878787879</v>
      </c>
      <c r="H493" s="0" t="n">
        <f aca="false">((0.10605669272632*G493)+(0.787886614547358*H492))</f>
        <v>0.000332397074026724</v>
      </c>
      <c r="I493" s="0" t="n">
        <f aca="false">H492+H493</f>
        <v>0.00528102169190512</v>
      </c>
      <c r="J493" s="0" t="n">
        <f aca="false">ABS(I493)</f>
        <v>0.00528102169190512</v>
      </c>
      <c r="K493" s="0" t="n">
        <f aca="false">3.3*(EXP(J493*3.3)-1)</f>
        <v>0.0580143769732272</v>
      </c>
      <c r="L493" s="0" t="n">
        <f aca="false">AVERAGE(K484:K493)</f>
        <v>0.0350190515062647</v>
      </c>
      <c r="M493" s="0" t="n">
        <f aca="false">AVERAGE(K394:K493)</f>
        <v>0.0480282499229587</v>
      </c>
    </row>
    <row r="494" customFormat="false" ht="12.8" hidden="false" customHeight="false" outlineLevel="0" collapsed="false">
      <c r="A494" s="0" t="n">
        <v>0.6975</v>
      </c>
      <c r="B494" s="0" t="n">
        <v>1.940694</v>
      </c>
      <c r="C494" s="0" t="n">
        <v>1.979499</v>
      </c>
      <c r="D494" s="0" t="n">
        <f aca="false">A494-$A$3</f>
        <v>1.2275</v>
      </c>
      <c r="F494" s="0" t="n">
        <f aca="false">B494-C494</f>
        <v>-0.038805</v>
      </c>
      <c r="G494" s="0" t="n">
        <f aca="false">F494/3.3</f>
        <v>-0.0117590909090909</v>
      </c>
      <c r="H494" s="0" t="n">
        <f aca="false">((0.10605669272632*G494)+(0.787886614547358*H493))</f>
        <v>-0.000985239085945954</v>
      </c>
      <c r="I494" s="0" t="n">
        <f aca="false">H493+H494</f>
        <v>-0.00065284201191923</v>
      </c>
      <c r="J494" s="0" t="n">
        <f aca="false">ABS(I494)</f>
        <v>0.00065284201191923</v>
      </c>
      <c r="K494" s="0" t="n">
        <f aca="false">3.3*(EXP(J494*3.3)-1)</f>
        <v>0.00711711323541524</v>
      </c>
      <c r="L494" s="0" t="n">
        <f aca="false">AVERAGE(K485:K494)</f>
        <v>0.0340187362267927</v>
      </c>
      <c r="M494" s="0" t="n">
        <f aca="false">AVERAGE(K395:K494)</f>
        <v>0.0477605651634568</v>
      </c>
    </row>
    <row r="495" customFormat="false" ht="12.8" hidden="false" customHeight="false" outlineLevel="0" collapsed="false">
      <c r="A495" s="0" t="n">
        <v>0.7</v>
      </c>
      <c r="B495" s="0" t="n">
        <v>1.924413</v>
      </c>
      <c r="C495" s="0" t="n">
        <v>1.979499</v>
      </c>
      <c r="D495" s="0" t="n">
        <f aca="false">A495-$A$3</f>
        <v>1.23</v>
      </c>
      <c r="F495" s="0" t="n">
        <f aca="false">B495-C495</f>
        <v>-0.055086</v>
      </c>
      <c r="G495" s="0" t="n">
        <f aca="false">F495/3.3</f>
        <v>-0.0166927272727273</v>
      </c>
      <c r="H495" s="0" t="n">
        <f aca="false">((0.10605669272632*G495)+(0.787886614547358*H494))</f>
        <v>-0.00254663213507359</v>
      </c>
      <c r="I495" s="0" t="n">
        <f aca="false">H494+H495</f>
        <v>-0.00353187122101954</v>
      </c>
      <c r="J495" s="0" t="n">
        <f aca="false">ABS(I495)</f>
        <v>0.00353187122101954</v>
      </c>
      <c r="K495" s="0" t="n">
        <f aca="false">3.3*(EXP(J495*3.3)-1)</f>
        <v>0.0386870920646973</v>
      </c>
      <c r="L495" s="0" t="n">
        <f aca="false">AVERAGE(K486:K495)</f>
        <v>0.0367539142589547</v>
      </c>
      <c r="M495" s="0" t="n">
        <f aca="false">AVERAGE(K396:K495)</f>
        <v>0.0480480332459618</v>
      </c>
    </row>
    <row r="496" customFormat="false" ht="12.8" hidden="false" customHeight="false" outlineLevel="0" collapsed="false">
      <c r="A496" s="0" t="n">
        <v>0.7025</v>
      </c>
      <c r="B496" s="0" t="n">
        <v>1.946684</v>
      </c>
      <c r="C496" s="0" t="n">
        <v>1.979499</v>
      </c>
      <c r="D496" s="0" t="n">
        <f aca="false">A496-$A$3</f>
        <v>1.2325</v>
      </c>
      <c r="F496" s="0" t="n">
        <f aca="false">B496-C496</f>
        <v>-0.0328149999999998</v>
      </c>
      <c r="G496" s="0" t="n">
        <f aca="false">F496/3.3</f>
        <v>-0.00994393939393934</v>
      </c>
      <c r="H496" s="0" t="n">
        <f aca="false">((0.10605669272632*G496)+(0.787886614547358*H495))</f>
        <v>-0.00306107869619281</v>
      </c>
      <c r="I496" s="0" t="n">
        <f aca="false">H495+H496</f>
        <v>-0.0056077108312664</v>
      </c>
      <c r="J496" s="0" t="n">
        <f aca="false">ABS(I496)</f>
        <v>0.0056077108312664</v>
      </c>
      <c r="K496" s="0" t="n">
        <f aca="false">3.3*(EXP(J496*3.3)-1)</f>
        <v>0.0616365176188878</v>
      </c>
      <c r="L496" s="0" t="n">
        <f aca="false">AVERAGE(K487:K496)</f>
        <v>0.0423293374899146</v>
      </c>
      <c r="M496" s="0" t="n">
        <f aca="false">AVERAGE(K397:K496)</f>
        <v>0.0479985132157767</v>
      </c>
    </row>
    <row r="497" customFormat="false" ht="12.8" hidden="false" customHeight="false" outlineLevel="0" collapsed="false">
      <c r="A497" s="0" t="n">
        <v>0.705</v>
      </c>
      <c r="B497" s="0" t="n">
        <v>1.97581</v>
      </c>
      <c r="C497" s="0" t="n">
        <v>1.979499</v>
      </c>
      <c r="D497" s="0" t="n">
        <f aca="false">A497-$A$3</f>
        <v>1.235</v>
      </c>
      <c r="F497" s="0" t="n">
        <f aca="false">B497-C497</f>
        <v>-0.00368899999999983</v>
      </c>
      <c r="G497" s="0" t="n">
        <f aca="false">F497/3.3</f>
        <v>-0.00111787878787874</v>
      </c>
      <c r="H497" s="0" t="n">
        <f aca="false">((0.10605669272632*G497)+(0.787886614547358*H496))</f>
        <v>-0.00253034145791772</v>
      </c>
      <c r="I497" s="0" t="n">
        <f aca="false">H496+H497</f>
        <v>-0.00559142015411053</v>
      </c>
      <c r="J497" s="0" t="n">
        <f aca="false">ABS(I497)</f>
        <v>0.00559142015411053</v>
      </c>
      <c r="K497" s="0" t="n">
        <f aca="false">3.3*(EXP(J497*3.3)-1)</f>
        <v>0.0614558034702198</v>
      </c>
      <c r="L497" s="0" t="n">
        <f aca="false">AVERAGE(K488:K497)</f>
        <v>0.0461800778895521</v>
      </c>
      <c r="M497" s="0" t="n">
        <f aca="false">AVERAGE(K398:K497)</f>
        <v>0.0483152476503667</v>
      </c>
    </row>
    <row r="498" customFormat="false" ht="12.8" hidden="false" customHeight="false" outlineLevel="0" collapsed="false">
      <c r="A498" s="0" t="n">
        <v>0.7075</v>
      </c>
      <c r="B498" s="0" t="n">
        <v>1.961719</v>
      </c>
      <c r="C498" s="0" t="n">
        <v>1.979499</v>
      </c>
      <c r="D498" s="0" t="n">
        <f aca="false">A498-$A$3</f>
        <v>1.2375</v>
      </c>
      <c r="F498" s="0" t="n">
        <f aca="false">B498-C498</f>
        <v>-0.0177799999999999</v>
      </c>
      <c r="G498" s="0" t="n">
        <f aca="false">F498/3.3</f>
        <v>-0.00538787878787876</v>
      </c>
      <c r="H498" s="0" t="n">
        <f aca="false">((0.10605669272632*G498)+(0.787886614547358*H497))</f>
        <v>-0.00256504276998033</v>
      </c>
      <c r="I498" s="0" t="n">
        <f aca="false">H497+H498</f>
        <v>-0.00509538422789806</v>
      </c>
      <c r="J498" s="0" t="n">
        <f aca="false">ABS(I498)</f>
        <v>0.00509538422789806</v>
      </c>
      <c r="K498" s="0" t="n">
        <f aca="false">3.3*(EXP(J498*3.3)-1)</f>
        <v>0.0559578751467505</v>
      </c>
      <c r="L498" s="0" t="n">
        <f aca="false">AVERAGE(K489:K498)</f>
        <v>0.0473718513898392</v>
      </c>
      <c r="M498" s="0" t="n">
        <f aca="false">AVERAGE(K399:K498)</f>
        <v>0.0486589722660923</v>
      </c>
    </row>
    <row r="499" customFormat="false" ht="12.8" hidden="false" customHeight="false" outlineLevel="0" collapsed="false">
      <c r="A499" s="0" t="n">
        <v>0.71</v>
      </c>
      <c r="B499" s="0" t="n">
        <v>1.97577</v>
      </c>
      <c r="C499" s="0" t="n">
        <v>1.979499</v>
      </c>
      <c r="D499" s="0" t="n">
        <f aca="false">A499-$A$3</f>
        <v>1.24</v>
      </c>
      <c r="F499" s="0" t="n">
        <f aca="false">B499-C499</f>
        <v>-0.00372899999999987</v>
      </c>
      <c r="G499" s="0" t="n">
        <f aca="false">F499/3.3</f>
        <v>-0.00112999999999996</v>
      </c>
      <c r="H499" s="0" t="n">
        <f aca="false">((0.10605669272632*G499)+(0.787886614547358*H498))</f>
        <v>-0.00214080692698972</v>
      </c>
      <c r="I499" s="0" t="n">
        <f aca="false">H498+H499</f>
        <v>-0.00470584969697006</v>
      </c>
      <c r="J499" s="0" t="n">
        <f aca="false">ABS(I499)</f>
        <v>0.00470584969697006</v>
      </c>
      <c r="K499" s="0" t="n">
        <f aca="false">3.3*(EXP(J499*3.3)-1)</f>
        <v>0.0516466838077957</v>
      </c>
      <c r="L499" s="0" t="n">
        <f aca="false">AVERAGE(K490:K499)</f>
        <v>0.0476302690124533</v>
      </c>
      <c r="M499" s="0" t="n">
        <f aca="false">AVERAGE(K400:K499)</f>
        <v>0.0488385894135608</v>
      </c>
    </row>
    <row r="500" customFormat="false" ht="12.8" hidden="false" customHeight="false" outlineLevel="0" collapsed="false">
      <c r="A500" s="0" t="n">
        <v>0.7125</v>
      </c>
      <c r="B500" s="0" t="n">
        <v>1.97577</v>
      </c>
      <c r="C500" s="0" t="n">
        <v>1.979499</v>
      </c>
      <c r="D500" s="0" t="n">
        <f aca="false">A500-$A$3</f>
        <v>1.2425</v>
      </c>
      <c r="F500" s="0" t="n">
        <f aca="false">B500-C500</f>
        <v>-0.00372899999999987</v>
      </c>
      <c r="G500" s="0" t="n">
        <f aca="false">F500/3.3</f>
        <v>-0.00112999999999996</v>
      </c>
      <c r="H500" s="0" t="n">
        <f aca="false">((0.10605669272632*G500)+(0.787886614547358*H499))</f>
        <v>-0.0018065571848862</v>
      </c>
      <c r="I500" s="0" t="n">
        <f aca="false">H499+H500</f>
        <v>-0.00394736411187592</v>
      </c>
      <c r="J500" s="0" t="n">
        <f aca="false">ABS(I500)</f>
        <v>0.00394736411187592</v>
      </c>
      <c r="K500" s="0" t="n">
        <f aca="false">3.3*(EXP(J500*3.3)-1)</f>
        <v>0.0432679943254648</v>
      </c>
      <c r="L500" s="0" t="n">
        <f aca="false">AVERAGE(K491:K500)</f>
        <v>0.0497013951317143</v>
      </c>
      <c r="M500" s="0" t="n">
        <f aca="false">AVERAGE(K401:K500)</f>
        <v>0.0480990642267083</v>
      </c>
    </row>
    <row r="501" customFormat="false" ht="12.8" hidden="false" customHeight="false" outlineLevel="0" collapsed="false">
      <c r="A501" s="0" t="n">
        <v>0.715</v>
      </c>
      <c r="B501" s="0" t="n">
        <v>2.000754</v>
      </c>
      <c r="C501" s="0" t="n">
        <v>1.980454</v>
      </c>
      <c r="D501" s="0" t="n">
        <f aca="false">A501-$A$3</f>
        <v>1.245</v>
      </c>
      <c r="F501" s="0" t="n">
        <f aca="false">B501-C501</f>
        <v>0.0203000000000002</v>
      </c>
      <c r="G501" s="0" t="n">
        <f aca="false">F501/3.3</f>
        <v>0.00615151515151521</v>
      </c>
      <c r="H501" s="0" t="n">
        <f aca="false">((0.10605669272632*G501)+(0.787886614547358*H500))</f>
        <v>-0.000770952872160644</v>
      </c>
      <c r="I501" s="0" t="n">
        <f aca="false">H500+H501</f>
        <v>-0.00257751005704685</v>
      </c>
      <c r="J501" s="0" t="n">
        <f aca="false">ABS(I501)</f>
        <v>0.00257751005704685</v>
      </c>
      <c r="K501" s="0" t="n">
        <f aca="false">3.3*(EXP(J501*3.3)-1)</f>
        <v>0.0281887984744432</v>
      </c>
      <c r="L501" s="0" t="n">
        <f aca="false">AVERAGE(K492:K501)</f>
        <v>0.0492244300201409</v>
      </c>
      <c r="M501" s="0" t="n">
        <f aca="false">AVERAGE(K402:K501)</f>
        <v>0.0473506867462211</v>
      </c>
    </row>
    <row r="502" customFormat="false" ht="12.8" hidden="false" customHeight="false" outlineLevel="0" collapsed="false">
      <c r="A502" s="0" t="n">
        <v>0.7175</v>
      </c>
      <c r="B502" s="0" t="n">
        <v>1.974423</v>
      </c>
      <c r="C502" s="0" t="n">
        <v>1.979499</v>
      </c>
      <c r="D502" s="0" t="n">
        <f aca="false">A502-$A$3</f>
        <v>1.2475</v>
      </c>
      <c r="F502" s="0" t="n">
        <f aca="false">B502-C502</f>
        <v>-0.00507599999999986</v>
      </c>
      <c r="G502" s="0" t="n">
        <f aca="false">F502/3.3</f>
        <v>-0.00153818181818178</v>
      </c>
      <c r="H502" s="0" t="n">
        <f aca="false">((0.10605669272632*G502)+(0.787886614547358*H501))</f>
        <v>-0.000770557924870329</v>
      </c>
      <c r="I502" s="0" t="n">
        <f aca="false">H501+H502</f>
        <v>-0.00154151079703097</v>
      </c>
      <c r="J502" s="0" t="n">
        <f aca="false">ABS(I502)</f>
        <v>0.00154151079703097</v>
      </c>
      <c r="K502" s="0" t="n">
        <f aca="false">3.3*(EXP(J502*3.3)-1)</f>
        <v>0.0168298228204028</v>
      </c>
      <c r="L502" s="0" t="n">
        <f aca="false">AVERAGE(K493:K502)</f>
        <v>0.0422802077937304</v>
      </c>
      <c r="M502" s="0" t="n">
        <f aca="false">AVERAGE(K403:K502)</f>
        <v>0.0466920599610131</v>
      </c>
    </row>
    <row r="503" customFormat="false" ht="12.8" hidden="false" customHeight="false" outlineLevel="0" collapsed="false">
      <c r="A503" s="0" t="n">
        <v>0.72</v>
      </c>
      <c r="B503" s="0" t="n">
        <v>1.934483</v>
      </c>
      <c r="C503" s="0" t="n">
        <v>1.979499</v>
      </c>
      <c r="D503" s="0" t="n">
        <f aca="false">A503-$A$3</f>
        <v>1.25</v>
      </c>
      <c r="F503" s="0" t="n">
        <f aca="false">B503-C503</f>
        <v>-0.0450159999999999</v>
      </c>
      <c r="G503" s="0" t="n">
        <f aca="false">F503/3.3</f>
        <v>-0.0136412121212121</v>
      </c>
      <c r="H503" s="0" t="n">
        <f aca="false">((0.10605669272632*G503)+(0.787886614547358*H502))</f>
        <v>-0.00205385411709266</v>
      </c>
      <c r="I503" s="0" t="n">
        <f aca="false">H502+H503</f>
        <v>-0.00282441204196299</v>
      </c>
      <c r="J503" s="0" t="n">
        <f aca="false">ABS(I503)</f>
        <v>0.00282441204196299</v>
      </c>
      <c r="K503" s="0" t="n">
        <f aca="false">3.3*(EXP(J503*3.3)-1)</f>
        <v>0.0309016336893359</v>
      </c>
      <c r="L503" s="0" t="n">
        <f aca="false">AVERAGE(K494:K503)</f>
        <v>0.0395689334653413</v>
      </c>
      <c r="M503" s="0" t="n">
        <f aca="false">AVERAGE(K404:K503)</f>
        <v>0.046914943553705</v>
      </c>
    </row>
    <row r="504" customFormat="false" ht="12.8" hidden="false" customHeight="false" outlineLevel="0" collapsed="false">
      <c r="A504" s="0" t="n">
        <v>0.7225</v>
      </c>
      <c r="B504" s="0" t="n">
        <v>1.963267</v>
      </c>
      <c r="C504" s="0" t="n">
        <v>1.979499</v>
      </c>
      <c r="D504" s="0" t="n">
        <f aca="false">A504-$A$3</f>
        <v>1.2525</v>
      </c>
      <c r="F504" s="0" t="n">
        <f aca="false">B504-C504</f>
        <v>-0.0162319999999998</v>
      </c>
      <c r="G504" s="0" t="n">
        <f aca="false">F504/3.3</f>
        <v>-0.00491878787878782</v>
      </c>
      <c r="H504" s="0" t="n">
        <f aca="false">((0.10605669272632*G504)+(0.787886614547358*H503))</f>
        <v>-0.00213987454173684</v>
      </c>
      <c r="I504" s="0" t="n">
        <f aca="false">H503+H504</f>
        <v>-0.0041937286588295</v>
      </c>
      <c r="J504" s="0" t="n">
        <f aca="false">ABS(I504)</f>
        <v>0.0041937286588295</v>
      </c>
      <c r="K504" s="0" t="n">
        <f aca="false">3.3*(EXP(J504*3.3)-1)</f>
        <v>0.0459871864571051</v>
      </c>
      <c r="L504" s="0" t="n">
        <f aca="false">AVERAGE(K495:K504)</f>
        <v>0.0434559407875103</v>
      </c>
      <c r="M504" s="0" t="n">
        <f aca="false">AVERAGE(K405:K504)</f>
        <v>0.0462385853950694</v>
      </c>
    </row>
    <row r="505" customFormat="false" ht="12.8" hidden="false" customHeight="false" outlineLevel="0" collapsed="false">
      <c r="A505" s="0" t="n">
        <v>0.725</v>
      </c>
      <c r="B505" s="0" t="n">
        <v>1.965518</v>
      </c>
      <c r="C505" s="0" t="n">
        <v>1.979499</v>
      </c>
      <c r="D505" s="0" t="n">
        <f aca="false">A505-$A$3</f>
        <v>1.255</v>
      </c>
      <c r="F505" s="0" t="n">
        <f aca="false">B505-C505</f>
        <v>-0.0139809999999998</v>
      </c>
      <c r="G505" s="0" t="n">
        <f aca="false">F505/3.3</f>
        <v>-0.00423666666666661</v>
      </c>
      <c r="H505" s="0" t="n">
        <f aca="false">((0.10605669272632*G505)+(0.787886614547358*H504))</f>
        <v>-0.00213530536309562</v>
      </c>
      <c r="I505" s="0" t="n">
        <f aca="false">H504+H505</f>
        <v>-0.00427517990483246</v>
      </c>
      <c r="J505" s="0" t="n">
        <f aca="false">ABS(I505)</f>
        <v>0.00427517990483246</v>
      </c>
      <c r="K505" s="0" t="n">
        <f aca="false">3.3*(EXP(J505*3.3)-1)</f>
        <v>0.0468866722616593</v>
      </c>
      <c r="L505" s="0" t="n">
        <f aca="false">AVERAGE(K496:K505)</f>
        <v>0.0442758988072065</v>
      </c>
      <c r="M505" s="0" t="n">
        <f aca="false">AVERAGE(K406:K505)</f>
        <v>0.0456192431456053</v>
      </c>
    </row>
    <row r="506" customFormat="false" ht="12.8" hidden="false" customHeight="false" outlineLevel="0" collapsed="false">
      <c r="A506" s="0" t="n">
        <v>0.7275</v>
      </c>
      <c r="B506" s="0" t="n">
        <v>1.947126</v>
      </c>
      <c r="C506" s="0" t="n">
        <v>1.979499</v>
      </c>
      <c r="D506" s="0" t="n">
        <f aca="false">A506-$A$3</f>
        <v>1.2575</v>
      </c>
      <c r="F506" s="0" t="n">
        <f aca="false">B506-C506</f>
        <v>-0.032373</v>
      </c>
      <c r="G506" s="0" t="n">
        <f aca="false">F506/3.3</f>
        <v>-0.00981</v>
      </c>
      <c r="H506" s="0" t="n">
        <f aca="false">((0.10605669272632*G506)+(0.787886614547358*H505))</f>
        <v>-0.00272279466919942</v>
      </c>
      <c r="I506" s="0" t="n">
        <f aca="false">H505+H506</f>
        <v>-0.00485810003229504</v>
      </c>
      <c r="J506" s="0" t="n">
        <f aca="false">ABS(I506)</f>
        <v>0.00485810003229504</v>
      </c>
      <c r="K506" s="0" t="n">
        <f aca="false">3.3*(EXP(J506*3.3)-1)</f>
        <v>0.0533310617040291</v>
      </c>
      <c r="L506" s="0" t="n">
        <f aca="false">AVERAGE(K497:K506)</f>
        <v>0.0434453532157206</v>
      </c>
      <c r="M506" s="0" t="n">
        <f aca="false">AVERAGE(K407:K506)</f>
        <v>0.0460442751162801</v>
      </c>
    </row>
    <row r="507" customFormat="false" ht="12.8" hidden="false" customHeight="false" outlineLevel="0" collapsed="false">
      <c r="A507" s="0" t="n">
        <v>0.73</v>
      </c>
      <c r="B507" s="0" t="n">
        <v>1.972172</v>
      </c>
      <c r="C507" s="0" t="n">
        <v>1.979499</v>
      </c>
      <c r="D507" s="0" t="n">
        <f aca="false">A507-$A$3</f>
        <v>1.26</v>
      </c>
      <c r="F507" s="0" t="n">
        <f aca="false">B507-C507</f>
        <v>-0.00732699999999986</v>
      </c>
      <c r="G507" s="0" t="n">
        <f aca="false">F507/3.3</f>
        <v>-0.00222030303030299</v>
      </c>
      <c r="H507" s="0" t="n">
        <f aca="false">((0.10605669272632*G507)+(0.787886614547358*H506))</f>
        <v>-0.00238073147026729</v>
      </c>
      <c r="I507" s="0" t="n">
        <f aca="false">H506+H507</f>
        <v>-0.00510352613946671</v>
      </c>
      <c r="J507" s="0" t="n">
        <f aca="false">ABS(I507)</f>
        <v>0.00510352613946671</v>
      </c>
      <c r="K507" s="0" t="n">
        <f aca="false">3.3*(EXP(J507*3.3)-1)</f>
        <v>0.0560480452685214</v>
      </c>
      <c r="L507" s="0" t="n">
        <f aca="false">AVERAGE(K498:K507)</f>
        <v>0.0429045773955508</v>
      </c>
      <c r="M507" s="0" t="n">
        <f aca="false">AVERAGE(K408:K507)</f>
        <v>0.0456290239147531</v>
      </c>
    </row>
    <row r="508" customFormat="false" ht="12.8" hidden="false" customHeight="false" outlineLevel="0" collapsed="false">
      <c r="A508" s="0" t="n">
        <v>0.7325</v>
      </c>
      <c r="B508" s="0" t="n">
        <v>1.969056</v>
      </c>
      <c r="C508" s="0" t="n">
        <v>1.978393</v>
      </c>
      <c r="D508" s="0" t="n">
        <f aca="false">A508-$A$3</f>
        <v>1.2625</v>
      </c>
      <c r="F508" s="0" t="n">
        <f aca="false">B508-C508</f>
        <v>-0.00933700000000015</v>
      </c>
      <c r="G508" s="0" t="n">
        <f aca="false">F508/3.3</f>
        <v>-0.00282939393939399</v>
      </c>
      <c r="H508" s="0" t="n">
        <f aca="false">((0.10605669272632*G508)+(0.787886614547358*H507))</f>
        <v>-0.00217582262188727</v>
      </c>
      <c r="I508" s="0" t="n">
        <f aca="false">H507+H508</f>
        <v>-0.00455655409215456</v>
      </c>
      <c r="J508" s="0" t="n">
        <f aca="false">ABS(I508)</f>
        <v>0.00455655409215456</v>
      </c>
      <c r="K508" s="0" t="n">
        <f aca="false">3.3*(EXP(J508*3.3)-1)</f>
        <v>0.0499958163201706</v>
      </c>
      <c r="L508" s="0" t="n">
        <f aca="false">AVERAGE(K499:K508)</f>
        <v>0.0423083715128928</v>
      </c>
      <c r="M508" s="0" t="n">
        <f aca="false">AVERAGE(K409:K508)</f>
        <v>0.0448955711860015</v>
      </c>
    </row>
    <row r="509" customFormat="false" ht="12.8" hidden="false" customHeight="false" outlineLevel="0" collapsed="false">
      <c r="A509" s="0" t="n">
        <v>0.735</v>
      </c>
      <c r="B509" s="0" t="n">
        <v>1.97989</v>
      </c>
      <c r="C509" s="0" t="n">
        <v>1.979499</v>
      </c>
      <c r="D509" s="0" t="n">
        <f aca="false">A509-$A$3</f>
        <v>1.265</v>
      </c>
      <c r="F509" s="0" t="n">
        <f aca="false">B509-C509</f>
        <v>0.00039100000000003</v>
      </c>
      <c r="G509" s="0" t="n">
        <f aca="false">F509/3.3</f>
        <v>0.000118484848484858</v>
      </c>
      <c r="H509" s="0" t="n">
        <f aca="false">((0.10605669272632*G509)+(0.787886614547358*H508))</f>
        <v>-0.00170173540824583</v>
      </c>
      <c r="I509" s="0" t="n">
        <f aca="false">H508+H509</f>
        <v>-0.0038775580301331</v>
      </c>
      <c r="J509" s="0" t="n">
        <f aca="false">ABS(I509)</f>
        <v>0.0038775580301331</v>
      </c>
      <c r="K509" s="0" t="n">
        <f aca="false">3.3*(EXP(J509*3.3)-1)</f>
        <v>0.0424979275768153</v>
      </c>
      <c r="L509" s="0" t="n">
        <f aca="false">AVERAGE(K500:K509)</f>
        <v>0.0413934958897948</v>
      </c>
      <c r="M509" s="0" t="n">
        <f aca="false">AVERAGE(K410:K509)</f>
        <v>0.0440460666907315</v>
      </c>
    </row>
    <row r="510" customFormat="false" ht="12.8" hidden="false" customHeight="false" outlineLevel="0" collapsed="false">
      <c r="A510" s="0" t="n">
        <v>0.7375</v>
      </c>
      <c r="B510" s="0" t="n">
        <v>1.975468</v>
      </c>
      <c r="C510" s="0" t="n">
        <v>1.979499</v>
      </c>
      <c r="D510" s="0" t="n">
        <f aca="false">A510-$A$3</f>
        <v>1.2675</v>
      </c>
      <c r="F510" s="0" t="n">
        <f aca="false">B510-C510</f>
        <v>-0.0040309999999999</v>
      </c>
      <c r="G510" s="0" t="n">
        <f aca="false">F510/3.3</f>
        <v>-0.00122151515151512</v>
      </c>
      <c r="H510" s="0" t="n">
        <f aca="false">((0.10605669272632*G510)+(0.787886614547358*H509))</f>
        <v>-0.00147032440674296</v>
      </c>
      <c r="I510" s="0" t="n">
        <f aca="false">H509+H510</f>
        <v>-0.00317205981498879</v>
      </c>
      <c r="J510" s="0" t="n">
        <f aca="false">ABS(I510)</f>
        <v>0.00317205981498879</v>
      </c>
      <c r="K510" s="0" t="n">
        <f aca="false">3.3*(EXP(J510*3.3)-1)</f>
        <v>0.034725162283851</v>
      </c>
      <c r="L510" s="0" t="n">
        <f aca="false">AVERAGE(K501:K510)</f>
        <v>0.0405392126856334</v>
      </c>
      <c r="M510" s="0" t="n">
        <f aca="false">AVERAGE(K411:K510)</f>
        <v>0.043180433753332</v>
      </c>
    </row>
    <row r="511" customFormat="false" ht="12.8" hidden="false" customHeight="false" outlineLevel="0" collapsed="false">
      <c r="A511" s="0" t="n">
        <v>0.74</v>
      </c>
      <c r="B511" s="0" t="n">
        <v>1.972734</v>
      </c>
      <c r="C511" s="0" t="n">
        <v>1.979499</v>
      </c>
      <c r="D511" s="0" t="n">
        <f aca="false">A511-$A$3</f>
        <v>1.27</v>
      </c>
      <c r="F511" s="0" t="n">
        <f aca="false">B511-C511</f>
        <v>-0.00676499999999991</v>
      </c>
      <c r="G511" s="0" t="n">
        <f aca="false">F511/3.3</f>
        <v>-0.00204999999999997</v>
      </c>
      <c r="H511" s="0" t="n">
        <f aca="false">((0.10605669272632*G511)+(0.787886614547358*H510))</f>
        <v>-0.00137586513920402</v>
      </c>
      <c r="I511" s="0" t="n">
        <f aca="false">H510+H511</f>
        <v>-0.00284618954594697</v>
      </c>
      <c r="J511" s="0" t="n">
        <f aca="false">ABS(I511)</f>
        <v>0.00284618954594697</v>
      </c>
      <c r="K511" s="0" t="n">
        <f aca="false">3.3*(EXP(J511*3.3)-1)</f>
        <v>0.0311410200789485</v>
      </c>
      <c r="L511" s="0" t="n">
        <f aca="false">AVERAGE(K502:K511)</f>
        <v>0.0408344348460839</v>
      </c>
      <c r="M511" s="0" t="n">
        <f aca="false">AVERAGE(K412:K511)</f>
        <v>0.0425570384593877</v>
      </c>
    </row>
    <row r="512" customFormat="false" ht="12.8" hidden="false" customHeight="false" outlineLevel="0" collapsed="false">
      <c r="A512" s="0" t="n">
        <v>0.7425</v>
      </c>
      <c r="B512" s="0" t="n">
        <v>1.983327</v>
      </c>
      <c r="C512" s="0" t="n">
        <v>1.979499</v>
      </c>
      <c r="D512" s="0" t="n">
        <f aca="false">A512-$A$3</f>
        <v>1.2725</v>
      </c>
      <c r="F512" s="0" t="n">
        <f aca="false">B512-C512</f>
        <v>0.00382800000000016</v>
      </c>
      <c r="G512" s="0" t="n">
        <f aca="false">F512/3.3</f>
        <v>0.00116000000000005</v>
      </c>
      <c r="H512" s="0" t="n">
        <f aca="false">((0.10605669272632*G512)+(0.787886614547358*H511))</f>
        <v>-0.000960999963038645</v>
      </c>
      <c r="I512" s="0" t="n">
        <f aca="false">H511+H512</f>
        <v>-0.00233686510224266</v>
      </c>
      <c r="J512" s="0" t="n">
        <f aca="false">ABS(I512)</f>
        <v>0.00233686510224266</v>
      </c>
      <c r="K512" s="0" t="n">
        <f aca="false">3.3*(EXP(J512*3.3)-1)</f>
        <v>0.0255468385590591</v>
      </c>
      <c r="L512" s="0" t="n">
        <f aca="false">AVERAGE(K503:K512)</f>
        <v>0.0417061364199495</v>
      </c>
      <c r="M512" s="0" t="n">
        <f aca="false">AVERAGE(K413:K512)</f>
        <v>0.0422125578001542</v>
      </c>
    </row>
    <row r="513" customFormat="false" ht="12.8" hidden="false" customHeight="false" outlineLevel="0" collapsed="false">
      <c r="A513" s="0" t="n">
        <v>0.745</v>
      </c>
      <c r="B513" s="0" t="n">
        <v>1.96385</v>
      </c>
      <c r="C513" s="0" t="n">
        <v>1.979499</v>
      </c>
      <c r="D513" s="0" t="n">
        <f aca="false">A513-$A$3</f>
        <v>1.275</v>
      </c>
      <c r="F513" s="0" t="n">
        <f aca="false">B513-C513</f>
        <v>-0.0156489999999998</v>
      </c>
      <c r="G513" s="0" t="n">
        <f aca="false">F513/3.3</f>
        <v>-0.00474212121212115</v>
      </c>
      <c r="H513" s="0" t="n">
        <f aca="false">((0.10605669272632*G513)+(0.787886614547358*H512))</f>
        <v>-0.00126009269972355</v>
      </c>
      <c r="I513" s="0" t="n">
        <f aca="false">H512+H513</f>
        <v>-0.0022210926627622</v>
      </c>
      <c r="J513" s="0" t="n">
        <f aca="false">ABS(I513)</f>
        <v>0.0022210926627622</v>
      </c>
      <c r="K513" s="0" t="n">
        <f aca="false">3.3*(EXP(J513*3.3)-1)</f>
        <v>0.0242765592176666</v>
      </c>
      <c r="L513" s="0" t="n">
        <f aca="false">AVERAGE(K504:K513)</f>
        <v>0.0410436289727826</v>
      </c>
      <c r="M513" s="0" t="n">
        <f aca="false">AVERAGE(K414:K513)</f>
        <v>0.0418180080324517</v>
      </c>
    </row>
    <row r="514" customFormat="false" ht="12.8" hidden="false" customHeight="false" outlineLevel="0" collapsed="false">
      <c r="A514" s="0" t="n">
        <v>0.7475</v>
      </c>
      <c r="B514" s="0" t="n">
        <v>1.948935</v>
      </c>
      <c r="C514" s="0" t="n">
        <v>1.979499</v>
      </c>
      <c r="D514" s="0" t="n">
        <f aca="false">A514-$A$3</f>
        <v>1.2775</v>
      </c>
      <c r="F514" s="0" t="n">
        <f aca="false">B514-C514</f>
        <v>-0.0305639999999998</v>
      </c>
      <c r="G514" s="0" t="n">
        <f aca="false">F514/3.3</f>
        <v>-0.00926181818181812</v>
      </c>
      <c r="H514" s="0" t="n">
        <f aca="false">((0.10605669272632*G514)+(0.787886614547358*H513))</f>
        <v>-0.00197508797619716</v>
      </c>
      <c r="I514" s="0" t="n">
        <f aca="false">H513+H514</f>
        <v>-0.00323518067592071</v>
      </c>
      <c r="J514" s="0" t="n">
        <f aca="false">ABS(I514)</f>
        <v>0.00323518067592071</v>
      </c>
      <c r="K514" s="0" t="n">
        <f aca="false">3.3*(EXP(J514*3.3)-1)</f>
        <v>0.0354198540196897</v>
      </c>
      <c r="L514" s="0" t="n">
        <f aca="false">AVERAGE(K505:K514)</f>
        <v>0.0399868957290411</v>
      </c>
      <c r="M514" s="0" t="n">
        <f aca="false">AVERAGE(K415:K514)</f>
        <v>0.0413025244952434</v>
      </c>
    </row>
    <row r="515" customFormat="false" ht="12.8" hidden="false" customHeight="false" outlineLevel="0" collapsed="false">
      <c r="A515" s="0" t="n">
        <v>0.75</v>
      </c>
      <c r="B515" s="0" t="n">
        <v>1.950945</v>
      </c>
      <c r="C515" s="0" t="n">
        <v>1.979499</v>
      </c>
      <c r="D515" s="0" t="n">
        <f aca="false">A515-$A$3</f>
        <v>1.28</v>
      </c>
      <c r="F515" s="0" t="n">
        <f aca="false">B515-C515</f>
        <v>-0.028554</v>
      </c>
      <c r="G515" s="0" t="n">
        <f aca="false">F515/3.3</f>
        <v>-0.00865272727272727</v>
      </c>
      <c r="H515" s="0" t="n">
        <f aca="false">((0.10605669272632*G515)+(0.787886614547358*H514))</f>
        <v>-0.00247382501660746</v>
      </c>
      <c r="I515" s="0" t="n">
        <f aca="false">H514+H515</f>
        <v>-0.00444891299280461</v>
      </c>
      <c r="J515" s="0" t="n">
        <f aca="false">ABS(I515)</f>
        <v>0.00444891299280461</v>
      </c>
      <c r="K515" s="0" t="n">
        <f aca="false">3.3*(EXP(J515*3.3)-1)</f>
        <v>0.0488060567760674</v>
      </c>
      <c r="L515" s="0" t="n">
        <f aca="false">AVERAGE(K506:K515)</f>
        <v>0.0401788341804819</v>
      </c>
      <c r="M515" s="0" t="n">
        <f aca="false">AVERAGE(K416:K515)</f>
        <v>0.0407808397004773</v>
      </c>
    </row>
    <row r="516" customFormat="false" ht="12.8" hidden="false" customHeight="false" outlineLevel="0" collapsed="false">
      <c r="A516" s="0" t="n">
        <v>0.7525</v>
      </c>
      <c r="B516" s="0" t="n">
        <v>1.923609</v>
      </c>
      <c r="C516" s="0" t="n">
        <v>1.979499</v>
      </c>
      <c r="D516" s="0" t="n">
        <f aca="false">A516-$A$3</f>
        <v>1.2825</v>
      </c>
      <c r="F516" s="0" t="n">
        <f aca="false">B516-C516</f>
        <v>-0.05589</v>
      </c>
      <c r="G516" s="0" t="n">
        <f aca="false">F516/3.3</f>
        <v>-0.0169363636363636</v>
      </c>
      <c r="H516" s="0" t="n">
        <f aca="false">((0.10605669272632*G516)+(0.787886614547358*H515))</f>
        <v>-0.00374530833140045</v>
      </c>
      <c r="I516" s="0" t="n">
        <f aca="false">H515+H516</f>
        <v>-0.00621913334800791</v>
      </c>
      <c r="J516" s="0" t="n">
        <f aca="false">ABS(I516)</f>
        <v>0.00621913334800791</v>
      </c>
      <c r="K516" s="0" t="n">
        <f aca="false">3.3*(EXP(J516*3.3)-1)</f>
        <v>0.068426119844247</v>
      </c>
      <c r="L516" s="0" t="n">
        <f aca="false">AVERAGE(K507:K516)</f>
        <v>0.0416883399945037</v>
      </c>
      <c r="M516" s="0" t="n">
        <f aca="false">AVERAGE(K417:K516)</f>
        <v>0.0405179943432862</v>
      </c>
    </row>
    <row r="517" customFormat="false" ht="12.8" hidden="false" customHeight="false" outlineLevel="0" collapsed="false">
      <c r="A517" s="0" t="n">
        <v>0.755</v>
      </c>
      <c r="B517" s="0" t="n">
        <v>2.001599</v>
      </c>
      <c r="C517" s="0" t="n">
        <v>1.979097</v>
      </c>
      <c r="D517" s="0" t="n">
        <f aca="false">A517-$A$3</f>
        <v>1.285</v>
      </c>
      <c r="F517" s="0" t="n">
        <f aca="false">B517-C517</f>
        <v>0.022502</v>
      </c>
      <c r="G517" s="0" t="n">
        <f aca="false">F517/3.3</f>
        <v>0.00681878787878788</v>
      </c>
      <c r="H517" s="0" t="n">
        <f aca="false">((0.10605669272632*G517)+(0.787886614547358*H516))</f>
        <v>-0.00222770021083655</v>
      </c>
      <c r="I517" s="0" t="n">
        <f aca="false">H516+H517</f>
        <v>-0.005973008542237</v>
      </c>
      <c r="J517" s="0" t="n">
        <f aca="false">ABS(I517)</f>
        <v>0.005973008542237</v>
      </c>
      <c r="K517" s="0" t="n">
        <f aca="false">3.3*(EXP(J517*3.3)-1)</f>
        <v>0.0656913549579728</v>
      </c>
      <c r="L517" s="0" t="n">
        <f aca="false">AVERAGE(K508:K517)</f>
        <v>0.0426526709634488</v>
      </c>
      <c r="M517" s="0" t="n">
        <f aca="false">AVERAGE(K418:K517)</f>
        <v>0.0405603081458441</v>
      </c>
    </row>
    <row r="518" customFormat="false" ht="12.8" hidden="false" customHeight="false" outlineLevel="0" collapsed="false">
      <c r="A518" s="0" t="n">
        <v>0.7575</v>
      </c>
      <c r="B518" s="0" t="n">
        <v>2.061197</v>
      </c>
      <c r="C518" s="0" t="n">
        <v>1.978896</v>
      </c>
      <c r="D518" s="0" t="n">
        <f aca="false">A518-$A$3</f>
        <v>1.2875</v>
      </c>
      <c r="F518" s="0" t="n">
        <f aca="false">B518-C518</f>
        <v>0.082301</v>
      </c>
      <c r="G518" s="0" t="n">
        <f aca="false">F518/3.3</f>
        <v>0.024939696969697</v>
      </c>
      <c r="H518" s="0" t="n">
        <f aca="false">((0.10605669272632*G518)+(0.787886614547358*H517))</f>
        <v>0.000889846600860239</v>
      </c>
      <c r="I518" s="0" t="n">
        <f aca="false">H517+H518</f>
        <v>-0.00133785360997631</v>
      </c>
      <c r="J518" s="0" t="n">
        <f aca="false">ABS(I518)</f>
        <v>0.00133785360997631</v>
      </c>
      <c r="K518" s="0" t="n">
        <f aca="false">3.3*(EXP(J518*3.3)-1)</f>
        <v>0.0146014341549745</v>
      </c>
      <c r="L518" s="0" t="n">
        <f aca="false">AVERAGE(K509:K518)</f>
        <v>0.0391132327469292</v>
      </c>
      <c r="M518" s="0" t="n">
        <f aca="false">AVERAGE(K419:K518)</f>
        <v>0.0405100904880768</v>
      </c>
    </row>
    <row r="519" customFormat="false" ht="12.8" hidden="false" customHeight="false" outlineLevel="0" collapsed="false">
      <c r="A519" s="0" t="n">
        <v>0.76</v>
      </c>
      <c r="B519" s="0" t="n">
        <v>2.041538</v>
      </c>
      <c r="C519" s="0" t="n">
        <v>1.979499</v>
      </c>
      <c r="D519" s="0" t="n">
        <f aca="false">A519-$A$3</f>
        <v>1.29</v>
      </c>
      <c r="F519" s="0" t="n">
        <f aca="false">B519-C519</f>
        <v>0.0620390000000002</v>
      </c>
      <c r="G519" s="0" t="n">
        <f aca="false">F519/3.3</f>
        <v>0.018799696969697</v>
      </c>
      <c r="H519" s="0" t="n">
        <f aca="false">((0.10605669272632*G519)+(0.787886614547358*H518))</f>
        <v>0.00269493191068134</v>
      </c>
      <c r="I519" s="0" t="n">
        <f aca="false">H518+H519</f>
        <v>0.00358477851154157</v>
      </c>
      <c r="J519" s="0" t="n">
        <f aca="false">ABS(I519)</f>
        <v>0.00358477851154157</v>
      </c>
      <c r="K519" s="0" t="n">
        <f aca="false">3.3*(EXP(J519*3.3)-1)</f>
        <v>0.0392700578846098</v>
      </c>
      <c r="L519" s="0" t="n">
        <f aca="false">AVERAGE(K510:K519)</f>
        <v>0.0387904457777086</v>
      </c>
      <c r="M519" s="0" t="n">
        <f aca="false">AVERAGE(K420:K519)</f>
        <v>0.0408471581600649</v>
      </c>
    </row>
    <row r="520" customFormat="false" ht="12.8" hidden="false" customHeight="false" outlineLevel="0" collapsed="false">
      <c r="A520" s="0" t="n">
        <v>0.7625</v>
      </c>
      <c r="B520" s="0" t="n">
        <v>1.936574</v>
      </c>
      <c r="C520" s="0" t="n">
        <v>1.979499</v>
      </c>
      <c r="D520" s="0" t="n">
        <f aca="false">A520-$A$3</f>
        <v>1.2925</v>
      </c>
      <c r="F520" s="0" t="n">
        <f aca="false">B520-C520</f>
        <v>-0.0429249999999999</v>
      </c>
      <c r="G520" s="0" t="n">
        <f aca="false">F520/3.3</f>
        <v>-0.0130075757575757</v>
      </c>
      <c r="H520" s="0" t="n">
        <f aca="false">((0.10605669272632*G520)+(0.787886614547358*H519))</f>
        <v>0.000743760314306822</v>
      </c>
      <c r="I520" s="0" t="n">
        <f aca="false">H519+H520</f>
        <v>0.00343869222498816</v>
      </c>
      <c r="J520" s="0" t="n">
        <f aca="false">ABS(I520)</f>
        <v>0.00343869222498816</v>
      </c>
      <c r="K520" s="0" t="n">
        <f aca="false">3.3*(EXP(J520*3.3)-1)</f>
        <v>0.0376606346985306</v>
      </c>
      <c r="L520" s="0" t="n">
        <f aca="false">AVERAGE(K511:K520)</f>
        <v>0.0390839930191766</v>
      </c>
      <c r="M520" s="0" t="n">
        <f aca="false">AVERAGE(K421:K520)</f>
        <v>0.0410495392481601</v>
      </c>
    </row>
    <row r="521" customFormat="false" ht="12.8" hidden="false" customHeight="false" outlineLevel="0" collapsed="false">
      <c r="A521" s="0" t="n">
        <v>0.765</v>
      </c>
      <c r="B521" s="0" t="n">
        <v>1.946322</v>
      </c>
      <c r="C521" s="0" t="n">
        <v>1.979499</v>
      </c>
      <c r="D521" s="0" t="n">
        <f aca="false">A521-$A$3</f>
        <v>1.295</v>
      </c>
      <c r="F521" s="0" t="n">
        <f aca="false">B521-C521</f>
        <v>-0.0331769999999998</v>
      </c>
      <c r="G521" s="0" t="n">
        <f aca="false">F521/3.3</f>
        <v>-0.0100536363636363</v>
      </c>
      <c r="H521" s="0" t="n">
        <f aca="false">((0.10605669272632*G521)+(0.787886614547358*H520))</f>
        <v>-0.000480256626526451</v>
      </c>
      <c r="I521" s="0" t="n">
        <f aca="false">H520+H521</f>
        <v>0.000263503687780371</v>
      </c>
      <c r="J521" s="0" t="n">
        <f aca="false">ABS(I521)</f>
        <v>0.000263503687780371</v>
      </c>
      <c r="K521" s="0" t="n">
        <f aca="false">3.3*(EXP(J521*3.3)-1)</f>
        <v>0.00287080314994217</v>
      </c>
      <c r="L521" s="0" t="n">
        <f aca="false">AVERAGE(K512:K521)</f>
        <v>0.036256971326276</v>
      </c>
      <c r="M521" s="0" t="n">
        <f aca="false">AVERAGE(K422:K521)</f>
        <v>0.0406426623247306</v>
      </c>
    </row>
    <row r="522" customFormat="false" ht="12.8" hidden="false" customHeight="false" outlineLevel="0" collapsed="false">
      <c r="A522" s="0" t="n">
        <v>0.7675</v>
      </c>
      <c r="B522" s="0" t="n">
        <v>1.970644</v>
      </c>
      <c r="C522" s="0" t="n">
        <v>1.978393</v>
      </c>
      <c r="D522" s="0" t="n">
        <f aca="false">A522-$A$3</f>
        <v>1.2975</v>
      </c>
      <c r="F522" s="0" t="n">
        <f aca="false">B522-C522</f>
        <v>-0.00774900000000001</v>
      </c>
      <c r="G522" s="0" t="n">
        <f aca="false">F522/3.3</f>
        <v>-0.00234818181818182</v>
      </c>
      <c r="H522" s="0" t="n">
        <f aca="false">((0.10605669272632*G522)+(0.787886614547358*H521))</f>
        <v>-0.000627428165144302</v>
      </c>
      <c r="I522" s="0" t="n">
        <f aca="false">H521+H522</f>
        <v>-0.00110768479167075</v>
      </c>
      <c r="J522" s="0" t="n">
        <f aca="false">ABS(I522)</f>
        <v>0.00110768479167075</v>
      </c>
      <c r="K522" s="0" t="n">
        <f aca="false">3.3*(EXP(J522*3.3)-1)</f>
        <v>0.0120847610001147</v>
      </c>
      <c r="L522" s="0" t="n">
        <f aca="false">AVERAGE(K513:K522)</f>
        <v>0.0349107635703815</v>
      </c>
      <c r="M522" s="0" t="n">
        <f aca="false">AVERAGE(K423:K522)</f>
        <v>0.0405409063008514</v>
      </c>
    </row>
    <row r="523" customFormat="false" ht="12.8" hidden="false" customHeight="false" outlineLevel="0" collapsed="false">
      <c r="A523" s="0" t="n">
        <v>0.77</v>
      </c>
      <c r="B523" s="0" t="n">
        <v>1.967468</v>
      </c>
      <c r="C523" s="0" t="n">
        <v>1.979499</v>
      </c>
      <c r="D523" s="0" t="n">
        <f aca="false">A523-$A$3</f>
        <v>1.3</v>
      </c>
      <c r="F523" s="0" t="n">
        <f aca="false">B523-C523</f>
        <v>-0.0120309999999999</v>
      </c>
      <c r="G523" s="0" t="n">
        <f aca="false">F523/3.3</f>
        <v>-0.00364575757575755</v>
      </c>
      <c r="H523" s="0" t="n">
        <f aca="false">((0.10605669272632*G523)+(0.787886614547358*H522))</f>
        <v>-0.000880999243873976</v>
      </c>
      <c r="I523" s="0" t="n">
        <f aca="false">H522+H523</f>
        <v>-0.00150842740901828</v>
      </c>
      <c r="J523" s="0" t="n">
        <f aca="false">ABS(I523)</f>
        <v>0.00150842740901828</v>
      </c>
      <c r="K523" s="0" t="n">
        <f aca="false">3.3*(EXP(J523*3.3)-1)</f>
        <v>0.0164677270922939</v>
      </c>
      <c r="L523" s="0" t="n">
        <f aca="false">AVERAGE(K514:K523)</f>
        <v>0.0341298803578443</v>
      </c>
      <c r="M523" s="0" t="n">
        <f aca="false">AVERAGE(K424:K523)</f>
        <v>0.0407033435985859</v>
      </c>
    </row>
    <row r="524" customFormat="false" ht="12.8" hidden="false" customHeight="false" outlineLevel="0" collapsed="false">
      <c r="A524" s="0" t="n">
        <v>0.7725</v>
      </c>
      <c r="B524" s="0" t="n">
        <v>1.997277</v>
      </c>
      <c r="C524" s="0" t="n">
        <v>1.979499</v>
      </c>
      <c r="D524" s="0" t="n">
        <f aca="false">A524-$A$3</f>
        <v>1.3025</v>
      </c>
      <c r="F524" s="0" t="n">
        <f aca="false">B524-C524</f>
        <v>0.0177780000000001</v>
      </c>
      <c r="G524" s="0" t="n">
        <f aca="false">F524/3.3</f>
        <v>0.00538727272727276</v>
      </c>
      <c r="H524" s="0" t="n">
        <f aca="false">((0.10605669272632*G524)+(0.787886614547358*H523))</f>
        <v>-0.000122771183405398</v>
      </c>
      <c r="I524" s="0" t="n">
        <f aca="false">H523+H524</f>
        <v>-0.00100377042727937</v>
      </c>
      <c r="J524" s="0" t="n">
        <f aca="false">ABS(I524)</f>
        <v>0.00100377042727937</v>
      </c>
      <c r="K524" s="0" t="n">
        <f aca="false">3.3*(EXP(J524*3.3)-1)</f>
        <v>0.0109491842126903</v>
      </c>
      <c r="L524" s="0" t="n">
        <f aca="false">AVERAGE(K515:K524)</f>
        <v>0.0316828133771443</v>
      </c>
      <c r="M524" s="0" t="n">
        <f aca="false">AVERAGE(K425:K524)</f>
        <v>0.0408028566505484</v>
      </c>
    </row>
    <row r="525" customFormat="false" ht="12.8" hidden="false" customHeight="false" outlineLevel="0" collapsed="false">
      <c r="A525" s="0" t="n">
        <v>0.775</v>
      </c>
      <c r="B525" s="0" t="n">
        <v>1.971448</v>
      </c>
      <c r="C525" s="0" t="n">
        <v>1.979499</v>
      </c>
      <c r="D525" s="0" t="n">
        <f aca="false">A525-$A$3</f>
        <v>1.305</v>
      </c>
      <c r="F525" s="0" t="n">
        <f aca="false">B525-C525</f>
        <v>-0.00805099999999981</v>
      </c>
      <c r="G525" s="0" t="n">
        <f aca="false">F525/3.3</f>
        <v>-0.00243969696969691</v>
      </c>
      <c r="H525" s="0" t="n">
        <f aca="false">((0.10605669272632*G525)+(0.787886614547358*H524))</f>
        <v>-0.000355475963917731</v>
      </c>
      <c r="I525" s="0" t="n">
        <f aca="false">H524+H525</f>
        <v>-0.000478247147323129</v>
      </c>
      <c r="J525" s="0" t="n">
        <f aca="false">ABS(I525)</f>
        <v>0.000478247147323129</v>
      </c>
      <c r="K525" s="0" t="n">
        <f aca="false">3.3*(EXP(J525*3.3)-1)</f>
        <v>0.00521222335855196</v>
      </c>
      <c r="L525" s="0" t="n">
        <f aca="false">AVERAGE(K516:K525)</f>
        <v>0.0273234300353928</v>
      </c>
      <c r="M525" s="0" t="n">
        <f aca="false">AVERAGE(K426:K525)</f>
        <v>0.0407536877234667</v>
      </c>
    </row>
    <row r="526" customFormat="false" ht="12.8" hidden="false" customHeight="false" outlineLevel="0" collapsed="false">
      <c r="A526" s="0" t="n">
        <v>0.7775</v>
      </c>
      <c r="B526" s="0" t="n">
        <v>1.966362</v>
      </c>
      <c r="C526" s="0" t="n">
        <v>1.979499</v>
      </c>
      <c r="D526" s="0" t="n">
        <f aca="false">A526-$A$3</f>
        <v>1.3075</v>
      </c>
      <c r="F526" s="0" t="n">
        <f aca="false">B526-C526</f>
        <v>-0.013137</v>
      </c>
      <c r="G526" s="0" t="n">
        <f aca="false">F526/3.3</f>
        <v>-0.00398090909090909</v>
      </c>
      <c r="H526" s="0" t="n">
        <f aca="false">((0.10605669272632*G526)+(0.787886614547358*H525))</f>
        <v>-0.000702276805990059</v>
      </c>
      <c r="I526" s="0" t="n">
        <f aca="false">H525+H526</f>
        <v>-0.00105775276990779</v>
      </c>
      <c r="J526" s="0" t="n">
        <f aca="false">ABS(I526)</f>
        <v>0.00105775276990779</v>
      </c>
      <c r="K526" s="0" t="n">
        <f aca="false">3.3*(EXP(J526*3.3)-1)</f>
        <v>0.0115390549692777</v>
      </c>
      <c r="L526" s="0" t="n">
        <f aca="false">AVERAGE(K517:K526)</f>
        <v>0.0216347235478958</v>
      </c>
      <c r="M526" s="0" t="n">
        <f aca="false">AVERAGE(K427:K526)</f>
        <v>0.0404131489642338</v>
      </c>
    </row>
    <row r="527" customFormat="false" ht="12.8" hidden="false" customHeight="false" outlineLevel="0" collapsed="false">
      <c r="A527" s="0" t="n">
        <v>0.78</v>
      </c>
      <c r="B527" s="0" t="n">
        <v>1.964976</v>
      </c>
      <c r="C527" s="0" t="n">
        <v>1.978343</v>
      </c>
      <c r="D527" s="0" t="n">
        <f aca="false">A527-$A$3</f>
        <v>1.31</v>
      </c>
      <c r="F527" s="0" t="n">
        <f aca="false">B527-C527</f>
        <v>-0.0133669999999999</v>
      </c>
      <c r="G527" s="0" t="n">
        <f aca="false">F527/3.3</f>
        <v>-0.00405060606060603</v>
      </c>
      <c r="H527" s="0" t="n">
        <f aca="false">((0.10605669272632*G527)+(0.787886614547358*H526))</f>
        <v>-0.000982908377471703</v>
      </c>
      <c r="I527" s="0" t="n">
        <f aca="false">H526+H527</f>
        <v>-0.00168518518346176</v>
      </c>
      <c r="J527" s="0" t="n">
        <f aca="false">ABS(I527)</f>
        <v>0.00168518518346176</v>
      </c>
      <c r="K527" s="0" t="n">
        <f aca="false">3.3*(EXP(J527*3.3)-1)</f>
        <v>0.018402789198626</v>
      </c>
      <c r="L527" s="0" t="n">
        <f aca="false">AVERAGE(K518:K527)</f>
        <v>0.0169058669719611</v>
      </c>
      <c r="M527" s="0" t="n">
        <f aca="false">AVERAGE(K428:K527)</f>
        <v>0.0402393040241164</v>
      </c>
    </row>
    <row r="528" customFormat="false" ht="12.8" hidden="false" customHeight="false" outlineLevel="0" collapsed="false">
      <c r="A528" s="0" t="n">
        <v>0.7825</v>
      </c>
      <c r="B528" s="0" t="n">
        <v>1.918342</v>
      </c>
      <c r="C528" s="0" t="n">
        <v>1.979499</v>
      </c>
      <c r="D528" s="0" t="n">
        <f aca="false">A528-$A$3</f>
        <v>1.3125</v>
      </c>
      <c r="F528" s="0" t="n">
        <f aca="false">B528-C528</f>
        <v>-0.0611569999999999</v>
      </c>
      <c r="G528" s="0" t="n">
        <f aca="false">F528/3.3</f>
        <v>-0.0185324242424242</v>
      </c>
      <c r="H528" s="0" t="n">
        <f aca="false">((0.10605669272632*G528)+(0.787886614547358*H527))</f>
        <v>-0.002739907977289</v>
      </c>
      <c r="I528" s="0" t="n">
        <f aca="false">H527+H528</f>
        <v>-0.00372281635476071</v>
      </c>
      <c r="J528" s="0" t="n">
        <f aca="false">ABS(I528)</f>
        <v>0.00372281635476071</v>
      </c>
      <c r="K528" s="0" t="n">
        <f aca="false">3.3*(EXP(J528*3.3)-1)</f>
        <v>0.0407915249925284</v>
      </c>
      <c r="L528" s="0" t="n">
        <f aca="false">AVERAGE(K519:K528)</f>
        <v>0.0195248760557165</v>
      </c>
      <c r="M528" s="0" t="n">
        <f aca="false">AVERAGE(K429:K528)</f>
        <v>0.0401887202352018</v>
      </c>
    </row>
    <row r="529" customFormat="false" ht="12.8" hidden="false" customHeight="false" outlineLevel="0" collapsed="false">
      <c r="A529" s="0" t="n">
        <v>0.785</v>
      </c>
      <c r="B529" s="0" t="n">
        <v>1.965679</v>
      </c>
      <c r="C529" s="0" t="n">
        <v>1.978544</v>
      </c>
      <c r="D529" s="0" t="n">
        <f aca="false">A529-$A$3</f>
        <v>1.315</v>
      </c>
      <c r="F529" s="0" t="n">
        <f aca="false">B529-C529</f>
        <v>-0.0128650000000001</v>
      </c>
      <c r="G529" s="0" t="n">
        <f aca="false">F529/3.3</f>
        <v>-0.00389848484848488</v>
      </c>
      <c r="H529" s="0" t="n">
        <f aca="false">((0.10605669272632*G529)+(0.787886614547358*H528))</f>
        <v>-0.00257219723007151</v>
      </c>
      <c r="I529" s="0" t="n">
        <f aca="false">H528+H529</f>
        <v>-0.00531210520736051</v>
      </c>
      <c r="J529" s="0" t="n">
        <f aca="false">ABS(I529)</f>
        <v>0.00531210520736051</v>
      </c>
      <c r="K529" s="0" t="n">
        <f aca="false">3.3*(EXP(J529*3.3)-1)</f>
        <v>0.0583588449828261</v>
      </c>
      <c r="L529" s="0" t="n">
        <f aca="false">AVERAGE(K520:K529)</f>
        <v>0.0214337547655382</v>
      </c>
      <c r="M529" s="0" t="n">
        <f aca="false">AVERAGE(K430:K529)</f>
        <v>0.0398010282603543</v>
      </c>
    </row>
    <row r="530" customFormat="false" ht="12.8" hidden="false" customHeight="false" outlineLevel="0" collapsed="false">
      <c r="A530" s="0" t="n">
        <v>0.7875</v>
      </c>
      <c r="B530" s="0" t="n">
        <v>1.970342</v>
      </c>
      <c r="C530" s="0" t="n">
        <v>1.978243</v>
      </c>
      <c r="D530" s="0" t="n">
        <f aca="false">A530-$A$3</f>
        <v>1.3175</v>
      </c>
      <c r="F530" s="0" t="n">
        <f aca="false">B530-C530</f>
        <v>-0.00790099999999994</v>
      </c>
      <c r="G530" s="0" t="n">
        <f aca="false">F530/3.3</f>
        <v>-0.00239424242424241</v>
      </c>
      <c r="H530" s="0" t="n">
        <f aca="false">((0.10605669272632*G530)+(0.787886614547358*H529))</f>
        <v>-0.00228052520064933</v>
      </c>
      <c r="I530" s="0" t="n">
        <f aca="false">H529+H530</f>
        <v>-0.00485272243072084</v>
      </c>
      <c r="J530" s="0" t="n">
        <f aca="false">ABS(I530)</f>
        <v>0.00485272243072084</v>
      </c>
      <c r="K530" s="0" t="n">
        <f aca="false">3.3*(EXP(J530*3.3)-1)</f>
        <v>0.0532715537333396</v>
      </c>
      <c r="L530" s="0" t="n">
        <f aca="false">AVERAGE(K521:K530)</f>
        <v>0.0229948466690191</v>
      </c>
      <c r="M530" s="0" t="n">
        <f aca="false">AVERAGE(K431:K530)</f>
        <v>0.0393824564551664</v>
      </c>
    </row>
    <row r="531" customFormat="false" ht="12.8" hidden="false" customHeight="false" outlineLevel="0" collapsed="false">
      <c r="A531" s="0" t="n">
        <v>0.79</v>
      </c>
      <c r="B531" s="0" t="n">
        <v>2.003971</v>
      </c>
      <c r="C531" s="0" t="n">
        <v>1.979499</v>
      </c>
      <c r="D531" s="0" t="n">
        <f aca="false">A531-$A$3</f>
        <v>1.32</v>
      </c>
      <c r="F531" s="0" t="n">
        <f aca="false">B531-C531</f>
        <v>0.024472</v>
      </c>
      <c r="G531" s="0" t="n">
        <f aca="false">F531/3.3</f>
        <v>0.00741575757575758</v>
      </c>
      <c r="H531" s="0" t="n">
        <f aca="false">((0.10605669272632*G531)+(0.787886614547358*H530))</f>
        <v>-0.00101030455718453</v>
      </c>
      <c r="I531" s="0" t="n">
        <f aca="false">H530+H531</f>
        <v>-0.00329082975783386</v>
      </c>
      <c r="J531" s="0" t="n">
        <f aca="false">ABS(I531)</f>
        <v>0.00329082975783386</v>
      </c>
      <c r="K531" s="0" t="n">
        <f aca="false">3.3*(EXP(J531*3.3)-1)</f>
        <v>0.0360324333394189</v>
      </c>
      <c r="L531" s="0" t="n">
        <f aca="false">AVERAGE(K522:K531)</f>
        <v>0.0263110096879668</v>
      </c>
      <c r="M531" s="0" t="n">
        <f aca="false">AVERAGE(K432:K531)</f>
        <v>0.0389485199851993</v>
      </c>
    </row>
    <row r="532" customFormat="false" ht="12.8" hidden="false" customHeight="false" outlineLevel="0" collapsed="false">
      <c r="A532" s="0" t="n">
        <v>0.7925</v>
      </c>
      <c r="B532" s="0" t="n">
        <v>2.009558</v>
      </c>
      <c r="C532" s="0" t="n">
        <v>1.979499</v>
      </c>
      <c r="D532" s="0" t="n">
        <f aca="false">A532-$A$3</f>
        <v>1.3225</v>
      </c>
      <c r="F532" s="0" t="n">
        <f aca="false">B532-C532</f>
        <v>0.0300590000000003</v>
      </c>
      <c r="G532" s="0" t="n">
        <f aca="false">F532/3.3</f>
        <v>0.00910878787878797</v>
      </c>
      <c r="H532" s="0" t="n">
        <f aca="false">((0.10605669272632*G532)+(0.787886614547358*H531))</f>
        <v>0.000170042479947954</v>
      </c>
      <c r="I532" s="0" t="n">
        <f aca="false">H531+H532</f>
        <v>-0.000840262077236579</v>
      </c>
      <c r="J532" s="0" t="n">
        <f aca="false">ABS(I532)</f>
        <v>0.000840262077236579</v>
      </c>
      <c r="K532" s="0" t="n">
        <f aca="false">3.3*(EXP(J532*3.3)-1)</f>
        <v>0.00916315224139084</v>
      </c>
      <c r="L532" s="0" t="n">
        <f aca="false">AVERAGE(K523:K532)</f>
        <v>0.0260188488120944</v>
      </c>
      <c r="M532" s="0" t="n">
        <f aca="false">AVERAGE(K433:K532)</f>
        <v>0.0384277620094409</v>
      </c>
    </row>
    <row r="533" customFormat="false" ht="12.8" hidden="false" customHeight="false" outlineLevel="0" collapsed="false">
      <c r="A533" s="0" t="n">
        <v>0.795</v>
      </c>
      <c r="B533" s="0" t="n">
        <v>1.968151</v>
      </c>
      <c r="C533" s="0" t="n">
        <v>1.979499</v>
      </c>
      <c r="D533" s="0" t="n">
        <f aca="false">A533-$A$3</f>
        <v>1.325</v>
      </c>
      <c r="F533" s="0" t="n">
        <f aca="false">B533-C533</f>
        <v>-0.0113479999999999</v>
      </c>
      <c r="G533" s="0" t="n">
        <f aca="false">F533/3.3</f>
        <v>-0.00343878787878785</v>
      </c>
      <c r="H533" s="0" t="n">
        <f aca="false">((0.10605669272632*G533)+(0.787886614547358*H532))</f>
        <v>-0.000230732275556166</v>
      </c>
      <c r="I533" s="0" t="n">
        <f aca="false">H532+H533</f>
        <v>-6.06897956082115E-005</v>
      </c>
      <c r="J533" s="0" t="n">
        <f aca="false">ABS(I533)</f>
        <v>6.06897956082115E-005</v>
      </c>
      <c r="K533" s="0" t="n">
        <f aca="false">3.3*(EXP(J533*3.3)-1)</f>
        <v>0.00066097806109251</v>
      </c>
      <c r="L533" s="0" t="n">
        <f aca="false">AVERAGE(K524:K533)</f>
        <v>0.0244381739089742</v>
      </c>
      <c r="M533" s="0" t="n">
        <f aca="false">AVERAGE(K434:K533)</f>
        <v>0.037809254710028</v>
      </c>
    </row>
    <row r="534" customFormat="false" ht="12.8" hidden="false" customHeight="false" outlineLevel="0" collapsed="false">
      <c r="A534" s="0" t="n">
        <v>0.7975</v>
      </c>
      <c r="B534" s="0" t="n">
        <v>1.927991</v>
      </c>
      <c r="C534" s="0" t="n">
        <v>1.979449</v>
      </c>
      <c r="D534" s="0" t="n">
        <f aca="false">A534-$A$3</f>
        <v>1.3275</v>
      </c>
      <c r="F534" s="0" t="n">
        <f aca="false">B534-C534</f>
        <v>-0.051458</v>
      </c>
      <c r="G534" s="0" t="n">
        <f aca="false">F534/3.3</f>
        <v>-0.0155933333333333</v>
      </c>
      <c r="H534" s="0" t="n">
        <f aca="false">((0.10605669272632*G534)+(0.787886614547358*H533))</f>
        <v>-0.00183556823336717</v>
      </c>
      <c r="I534" s="0" t="n">
        <f aca="false">H533+H534</f>
        <v>-0.00206630050892334</v>
      </c>
      <c r="J534" s="0" t="n">
        <f aca="false">ABS(I534)</f>
        <v>0.00206630050892334</v>
      </c>
      <c r="K534" s="0" t="n">
        <f aca="false">3.3*(EXP(J534*3.3)-1)</f>
        <v>0.0225789054830807</v>
      </c>
      <c r="L534" s="0" t="n">
        <f aca="false">AVERAGE(K525:K534)</f>
        <v>0.0256011460360133</v>
      </c>
      <c r="M534" s="0" t="n">
        <f aca="false">AVERAGE(K435:K534)</f>
        <v>0.0374349786582691</v>
      </c>
    </row>
    <row r="535" customFormat="false" ht="12.8" hidden="false" customHeight="false" outlineLevel="0" collapsed="false">
      <c r="A535" s="0" t="n">
        <v>0.8</v>
      </c>
      <c r="B535" s="0" t="n">
        <v>1.944413</v>
      </c>
      <c r="C535" s="0" t="n">
        <v>1.979499</v>
      </c>
      <c r="D535" s="0" t="n">
        <f aca="false">A535-$A$3</f>
        <v>1.33</v>
      </c>
      <c r="F535" s="0" t="n">
        <f aca="false">B535-C535</f>
        <v>-0.0350859999999999</v>
      </c>
      <c r="G535" s="0" t="n">
        <f aca="false">F535/3.3</f>
        <v>-0.0106321212121212</v>
      </c>
      <c r="H535" s="0" t="n">
        <f aca="false">((0.10605669272632*G535)+(0.787886614547358*H534))</f>
        <v>-0.00257382725358126</v>
      </c>
      <c r="I535" s="0" t="n">
        <f aca="false">H534+H535</f>
        <v>-0.00440939548694843</v>
      </c>
      <c r="J535" s="0" t="n">
        <f aca="false">ABS(I535)</f>
        <v>0.00440939548694843</v>
      </c>
      <c r="K535" s="0" t="n">
        <f aca="false">3.3*(EXP(J535*3.3)-1)</f>
        <v>0.0483693749222716</v>
      </c>
      <c r="L535" s="0" t="n">
        <f aca="false">AVERAGE(K526:K535)</f>
        <v>0.0299168611923852</v>
      </c>
      <c r="M535" s="0" t="n">
        <f aca="false">AVERAGE(K436:K535)</f>
        <v>0.0378047780437855</v>
      </c>
    </row>
    <row r="536" customFormat="false" ht="12.8" hidden="false" customHeight="false" outlineLevel="0" collapsed="false">
      <c r="A536" s="0" t="n">
        <v>0.8025</v>
      </c>
      <c r="B536" s="0" t="n">
        <v>1.975408</v>
      </c>
      <c r="C536" s="0" t="n">
        <v>1.978243</v>
      </c>
      <c r="D536" s="0" t="n">
        <f aca="false">A536-$A$3</f>
        <v>1.3325</v>
      </c>
      <c r="F536" s="0" t="n">
        <f aca="false">B536-C536</f>
        <v>-0.00283499999999992</v>
      </c>
      <c r="G536" s="0" t="n">
        <f aca="false">F536/3.3</f>
        <v>-0.000859090909090885</v>
      </c>
      <c r="H536" s="0" t="n">
        <f aca="false">((0.10605669272632*G536)+(0.787886614547358*H535))</f>
        <v>-0.00211899638182329</v>
      </c>
      <c r="I536" s="0" t="n">
        <f aca="false">H535+H536</f>
        <v>-0.00469282363540455</v>
      </c>
      <c r="J536" s="0" t="n">
        <f aca="false">ABS(I536)</f>
        <v>0.00469282363540455</v>
      </c>
      <c r="K536" s="0" t="n">
        <f aca="false">3.3*(EXP(J536*3.3)-1)</f>
        <v>0.0515026130093693</v>
      </c>
      <c r="L536" s="0" t="n">
        <f aca="false">AVERAGE(K527:K536)</f>
        <v>0.0339132169963944</v>
      </c>
      <c r="M536" s="0" t="n">
        <f aca="false">AVERAGE(K437:K536)</f>
        <v>0.037751463993864</v>
      </c>
    </row>
    <row r="537" customFormat="false" ht="12.8" hidden="false" customHeight="false" outlineLevel="0" collapsed="false">
      <c r="A537" s="0" t="n">
        <v>0.805</v>
      </c>
      <c r="B537" s="0" t="n">
        <v>2.000413</v>
      </c>
      <c r="C537" s="0" t="n">
        <v>1.978846</v>
      </c>
      <c r="D537" s="0" t="n">
        <f aca="false">A537-$A$3</f>
        <v>1.335</v>
      </c>
      <c r="F537" s="0" t="n">
        <f aca="false">B537-C537</f>
        <v>0.0215669999999999</v>
      </c>
      <c r="G537" s="0" t="n">
        <f aca="false">F537/3.3</f>
        <v>0.00653545454545452</v>
      </c>
      <c r="H537" s="0" t="n">
        <f aca="false">((0.10605669272632*G537)+(0.787886614547358*H536))</f>
        <v>-0.000976400190958753</v>
      </c>
      <c r="I537" s="0" t="n">
        <f aca="false">H536+H537</f>
        <v>-0.00309539657278204</v>
      </c>
      <c r="J537" s="0" t="n">
        <f aca="false">ABS(I537)</f>
        <v>0.00309539657278204</v>
      </c>
      <c r="K537" s="0" t="n">
        <f aca="false">3.3*(EXP(J537*3.3)-1)</f>
        <v>0.0338816212102595</v>
      </c>
      <c r="L537" s="0" t="n">
        <f aca="false">AVERAGE(K528:K537)</f>
        <v>0.0354611001975577</v>
      </c>
      <c r="M537" s="0" t="n">
        <f aca="false">AVERAGE(K438:K537)</f>
        <v>0.0378102402412768</v>
      </c>
    </row>
    <row r="538" customFormat="false" ht="12.8" hidden="false" customHeight="false" outlineLevel="0" collapsed="false">
      <c r="A538" s="0" t="n">
        <v>0.8075</v>
      </c>
      <c r="B538" s="0" t="n">
        <v>1.964553</v>
      </c>
      <c r="C538" s="0" t="n">
        <v>1.978645</v>
      </c>
      <c r="D538" s="0" t="n">
        <f aca="false">A538-$A$3</f>
        <v>1.3375</v>
      </c>
      <c r="F538" s="0" t="n">
        <f aca="false">B538-C538</f>
        <v>-0.014092</v>
      </c>
      <c r="G538" s="0" t="n">
        <f aca="false">F538/3.3</f>
        <v>-0.00427030303030303</v>
      </c>
      <c r="H538" s="0" t="n">
        <f aca="false">((0.10605669272632*G538)+(0.787886614547358*H537))</f>
        <v>-0.00122218685723101</v>
      </c>
      <c r="I538" s="0" t="n">
        <f aca="false">H537+H538</f>
        <v>-0.00219858704818976</v>
      </c>
      <c r="J538" s="0" t="n">
        <f aca="false">ABS(I538)</f>
        <v>0.00219858704818976</v>
      </c>
      <c r="K538" s="0" t="n">
        <f aca="false">3.3*(EXP(J538*3.3)-1)</f>
        <v>0.0240296792584716</v>
      </c>
      <c r="L538" s="0" t="n">
        <f aca="false">AVERAGE(K529:K538)</f>
        <v>0.0337849156241521</v>
      </c>
      <c r="M538" s="0" t="n">
        <f aca="false">AVERAGE(K439:K538)</f>
        <v>0.0376829689599808</v>
      </c>
    </row>
    <row r="539" customFormat="false" ht="12.8" hidden="false" customHeight="false" outlineLevel="0" collapsed="false">
      <c r="A539" s="0" t="n">
        <v>0.81</v>
      </c>
      <c r="B539" s="0" t="n">
        <v>1.961096</v>
      </c>
      <c r="C539" s="0" t="n">
        <v>1.978243</v>
      </c>
      <c r="D539" s="0" t="n">
        <f aca="false">A539-$A$3</f>
        <v>1.34</v>
      </c>
      <c r="F539" s="0" t="n">
        <f aca="false">B539-C539</f>
        <v>-0.017147</v>
      </c>
      <c r="G539" s="0" t="n">
        <f aca="false">F539/3.3</f>
        <v>-0.00519606060606061</v>
      </c>
      <c r="H539" s="0" t="n">
        <f aca="false">((0.10605669272632*G539)+(0.787886614547358*H538))</f>
        <v>-0.00151402166837232</v>
      </c>
      <c r="I539" s="0" t="n">
        <f aca="false">H538+H539</f>
        <v>-0.00273620852560333</v>
      </c>
      <c r="J539" s="0" t="n">
        <f aca="false">ABS(I539)</f>
        <v>0.00273620852560333</v>
      </c>
      <c r="K539" s="0" t="n">
        <f aca="false">3.3*(EXP(J539*3.3)-1)</f>
        <v>0.0299322438958604</v>
      </c>
      <c r="L539" s="0" t="n">
        <f aca="false">AVERAGE(K530:K539)</f>
        <v>0.0309422555154555</v>
      </c>
      <c r="M539" s="0" t="n">
        <f aca="false">AVERAGE(K440:K539)</f>
        <v>0.0375271163796892</v>
      </c>
    </row>
    <row r="540" customFormat="false" ht="12.8" hidden="false" customHeight="false" outlineLevel="0" collapsed="false">
      <c r="A540" s="0" t="n">
        <v>0.8125</v>
      </c>
      <c r="B540" s="0" t="n">
        <v>1.961498</v>
      </c>
      <c r="C540" s="0" t="n">
        <v>1.978243</v>
      </c>
      <c r="D540" s="0" t="n">
        <f aca="false">A540-$A$3</f>
        <v>1.3425</v>
      </c>
      <c r="F540" s="0" t="n">
        <f aca="false">B540-C540</f>
        <v>-0.016745</v>
      </c>
      <c r="G540" s="0" t="n">
        <f aca="false">F540/3.3</f>
        <v>-0.00507424242424242</v>
      </c>
      <c r="H540" s="0" t="n">
        <f aca="false">((0.10605669272632*G540)+(0.787886614547358*H539))</f>
        <v>-0.00173103477625195</v>
      </c>
      <c r="I540" s="0" t="n">
        <f aca="false">H539+H540</f>
        <v>-0.00324505644462426</v>
      </c>
      <c r="J540" s="0" t="n">
        <f aca="false">ABS(I540)</f>
        <v>0.00324505644462426</v>
      </c>
      <c r="K540" s="0" t="n">
        <f aca="false">3.3*(EXP(J540*3.3)-1)</f>
        <v>0.0355285572465257</v>
      </c>
      <c r="L540" s="0" t="n">
        <f aca="false">AVERAGE(K531:K540)</f>
        <v>0.0291679558667741</v>
      </c>
      <c r="M540" s="0" t="n">
        <f aca="false">AVERAGE(K441:K540)</f>
        <v>0.0375603957326697</v>
      </c>
    </row>
    <row r="541" customFormat="false" ht="12.8" hidden="false" customHeight="false" outlineLevel="0" collapsed="false">
      <c r="A541" s="0" t="n">
        <v>0.815</v>
      </c>
      <c r="B541" s="0" t="n">
        <v>1.974362</v>
      </c>
      <c r="C541" s="0" t="n">
        <v>1.978243</v>
      </c>
      <c r="D541" s="0" t="n">
        <f aca="false">A541-$A$3</f>
        <v>1.345</v>
      </c>
      <c r="F541" s="0" t="n">
        <f aca="false">B541-C541</f>
        <v>-0.00388100000000002</v>
      </c>
      <c r="G541" s="0" t="n">
        <f aca="false">F541/3.3</f>
        <v>-0.00117606060606061</v>
      </c>
      <c r="H541" s="0" t="n">
        <f aca="false">((0.10605669272632*G541)+(0.787886614547358*H540))</f>
        <v>-0.00148858822784939</v>
      </c>
      <c r="I541" s="0" t="n">
        <f aca="false">H540+H541</f>
        <v>-0.00321962300410133</v>
      </c>
      <c r="J541" s="0" t="n">
        <f aca="false">ABS(I541)</f>
        <v>0.00321962300410133</v>
      </c>
      <c r="K541" s="0" t="n">
        <f aca="false">3.3*(EXP(J541*3.3)-1)</f>
        <v>0.0352486169027646</v>
      </c>
      <c r="L541" s="0" t="n">
        <f aca="false">AVERAGE(K532:K541)</f>
        <v>0.0290895742231087</v>
      </c>
      <c r="M541" s="0" t="n">
        <f aca="false">AVERAGE(K442:K541)</f>
        <v>0.0375179914573489</v>
      </c>
    </row>
    <row r="542" customFormat="false" ht="12.8" hidden="false" customHeight="false" outlineLevel="0" collapsed="false">
      <c r="A542" s="0" t="n">
        <v>0.8175</v>
      </c>
      <c r="B542" s="0" t="n">
        <v>1.969759</v>
      </c>
      <c r="C542" s="0" t="n">
        <v>1.978243</v>
      </c>
      <c r="D542" s="0" t="n">
        <f aca="false">A542-$A$3</f>
        <v>1.3475</v>
      </c>
      <c r="F542" s="0" t="n">
        <f aca="false">B542-C542</f>
        <v>-0.00848399999999994</v>
      </c>
      <c r="G542" s="0" t="n">
        <f aca="false">F542/3.3</f>
        <v>-0.00257090909090907</v>
      </c>
      <c r="H542" s="0" t="n">
        <f aca="false">((0.10605669272632*G542)+(0.787886614547358*H541))</f>
        <v>-0.00144550085477715</v>
      </c>
      <c r="I542" s="0" t="n">
        <f aca="false">H541+H542</f>
        <v>-0.00293408908262654</v>
      </c>
      <c r="J542" s="0" t="n">
        <f aca="false">ABS(I542)</f>
        <v>0.00293408908262654</v>
      </c>
      <c r="K542" s="0" t="n">
        <f aca="false">3.3*(EXP(J542*3.3)-1)</f>
        <v>0.0321074192156539</v>
      </c>
      <c r="L542" s="0" t="n">
        <f aca="false">AVERAGE(K533:K542)</f>
        <v>0.031384000920535</v>
      </c>
      <c r="M542" s="0" t="n">
        <f aca="false">AVERAGE(K443:K542)</f>
        <v>0.0371733419810521</v>
      </c>
    </row>
    <row r="543" customFormat="false" ht="12.8" hidden="false" customHeight="false" outlineLevel="0" collapsed="false">
      <c r="A543" s="0" t="n">
        <v>0.82</v>
      </c>
      <c r="B543" s="0" t="n">
        <v>1.982423</v>
      </c>
      <c r="C543" s="0" t="n">
        <v>1.978243</v>
      </c>
      <c r="D543" s="0" t="n">
        <f aca="false">A543-$A$3</f>
        <v>1.35</v>
      </c>
      <c r="F543" s="0" t="n">
        <f aca="false">B543-C543</f>
        <v>0.00418000000000007</v>
      </c>
      <c r="G543" s="0" t="n">
        <f aca="false">F543/3.3</f>
        <v>0.00126666666666669</v>
      </c>
      <c r="H543" s="0" t="n">
        <f aca="false">((0.10605669272632*G543)+(0.787886614547358*H542))</f>
        <v>-0.00100455229734234</v>
      </c>
      <c r="I543" s="0" t="n">
        <f aca="false">H542+H543</f>
        <v>-0.00245005315211949</v>
      </c>
      <c r="J543" s="0" t="n">
        <f aca="false">ABS(I543)</f>
        <v>0.00245005315211949</v>
      </c>
      <c r="K543" s="0" t="n">
        <f aca="false">3.3*(EXP(J543*3.3)-1)</f>
        <v>0.0267892307068442</v>
      </c>
      <c r="L543" s="0" t="n">
        <f aca="false">AVERAGE(K534:K543)</f>
        <v>0.0339968261851101</v>
      </c>
      <c r="M543" s="0" t="n">
        <f aca="false">AVERAGE(K444:K543)</f>
        <v>0.036839198685265</v>
      </c>
    </row>
    <row r="544" customFormat="false" ht="12.8" hidden="false" customHeight="false" outlineLevel="0" collapsed="false">
      <c r="A544" s="0" t="n">
        <v>0.8225</v>
      </c>
      <c r="B544" s="0" t="n">
        <v>1.97983</v>
      </c>
      <c r="C544" s="0" t="n">
        <v>1.978243</v>
      </c>
      <c r="D544" s="0" t="n">
        <f aca="false">A544-$A$3</f>
        <v>1.3525</v>
      </c>
      <c r="F544" s="0" t="n">
        <f aca="false">B544-C544</f>
        <v>0.00158700000000001</v>
      </c>
      <c r="G544" s="0" t="n">
        <f aca="false">F544/3.3</f>
        <v>0.000480909090909094</v>
      </c>
      <c r="H544" s="0" t="n">
        <f aca="false">((0.10605669272632*G544)+(0.787886614547358*H543))</f>
        <v>-0.000740469681004989</v>
      </c>
      <c r="I544" s="0" t="n">
        <f aca="false">H543+H544</f>
        <v>-0.00174502197834733</v>
      </c>
      <c r="J544" s="0" t="n">
        <f aca="false">ABS(I544)</f>
        <v>0.00174502197834733</v>
      </c>
      <c r="K544" s="0" t="n">
        <f aca="false">3.3*(EXP(J544*3.3)-1)</f>
        <v>0.0190581104340772</v>
      </c>
      <c r="L544" s="0" t="n">
        <f aca="false">AVERAGE(K535:K544)</f>
        <v>0.0336447466802098</v>
      </c>
      <c r="M544" s="0" t="n">
        <f aca="false">AVERAGE(K445:K544)</f>
        <v>0.0365632734579732</v>
      </c>
    </row>
    <row r="545" customFormat="false" ht="12.8" hidden="false" customHeight="false" outlineLevel="0" collapsed="false">
      <c r="A545" s="0" t="n">
        <v>0.825</v>
      </c>
      <c r="B545" s="0" t="n">
        <v>1.984413</v>
      </c>
      <c r="C545" s="0" t="n">
        <v>1.978243</v>
      </c>
      <c r="D545" s="0" t="n">
        <f aca="false">A545-$A$3</f>
        <v>1.355</v>
      </c>
      <c r="F545" s="0" t="n">
        <f aca="false">B545-C545</f>
        <v>0.00617000000000001</v>
      </c>
      <c r="G545" s="0" t="n">
        <f aca="false">F545/3.3</f>
        <v>0.00186969696969697</v>
      </c>
      <c r="H545" s="0" t="n">
        <f aca="false">((0.10605669272632*G545)+(0.787886614547358*H544))</f>
        <v>-0.000385112273135499</v>
      </c>
      <c r="I545" s="0" t="n">
        <f aca="false">H544+H545</f>
        <v>-0.00112558195414049</v>
      </c>
      <c r="J545" s="0" t="n">
        <f aca="false">ABS(I545)</f>
        <v>0.00112558195414049</v>
      </c>
      <c r="K545" s="0" t="n">
        <f aca="false">3.3*(EXP(J545*3.3)-1)</f>
        <v>0.0122803806097349</v>
      </c>
      <c r="L545" s="0" t="n">
        <f aca="false">AVERAGE(K536:K545)</f>
        <v>0.0300358472489561</v>
      </c>
      <c r="M545" s="0" t="n">
        <f aca="false">AVERAGE(K446:K545)</f>
        <v>0.0363330039740779</v>
      </c>
    </row>
    <row r="546" customFormat="false" ht="12.8" hidden="false" customHeight="false" outlineLevel="0" collapsed="false">
      <c r="A546" s="0" t="n">
        <v>0.8275</v>
      </c>
      <c r="B546" s="0" t="n">
        <v>1.998503</v>
      </c>
      <c r="C546" s="0" t="n">
        <v>1.978243</v>
      </c>
      <c r="D546" s="0" t="n">
        <f aca="false">A546-$A$3</f>
        <v>1.3575</v>
      </c>
      <c r="F546" s="0" t="n">
        <f aca="false">B546-C546</f>
        <v>0.0202599999999999</v>
      </c>
      <c r="G546" s="0" t="n">
        <f aca="false">F546/3.3</f>
        <v>0.00613939393939391</v>
      </c>
      <c r="H546" s="0" t="n">
        <f aca="false">((0.10605669272632*G546)+(0.787886614547358*H545))</f>
        <v>0.000347699011454765</v>
      </c>
      <c r="I546" s="0" t="n">
        <f aca="false">H545+H546</f>
        <v>-3.74132616807342E-005</v>
      </c>
      <c r="J546" s="0" t="n">
        <f aca="false">ABS(I546)</f>
        <v>3.74132616807342E-005</v>
      </c>
      <c r="K546" s="0" t="n">
        <f aca="false">3.3*(EXP(J546*3.3)-1)</f>
        <v>0.000407455572184645</v>
      </c>
      <c r="L546" s="0" t="n">
        <f aca="false">AVERAGE(K537:K546)</f>
        <v>0.0249263315052377</v>
      </c>
      <c r="M546" s="0" t="n">
        <f aca="false">AVERAGE(K447:K546)</f>
        <v>0.0360996186858694</v>
      </c>
    </row>
    <row r="547" customFormat="false" ht="12.8" hidden="false" customHeight="false" outlineLevel="0" collapsed="false">
      <c r="A547" s="0" t="n">
        <v>0.83</v>
      </c>
      <c r="B547" s="0" t="n">
        <v>1.968614</v>
      </c>
      <c r="C547" s="0" t="n">
        <v>1.978393</v>
      </c>
      <c r="D547" s="0" t="n">
        <f aca="false">A547-$A$3</f>
        <v>1.36</v>
      </c>
      <c r="F547" s="0" t="n">
        <f aca="false">B547-C547</f>
        <v>-0.00977899999999998</v>
      </c>
      <c r="G547" s="0" t="n">
        <f aca="false">F547/3.3</f>
        <v>-0.00296333333333333</v>
      </c>
      <c r="H547" s="0" t="n">
        <f aca="false">((0.10605669272632*G547)+(0.787886614547358*H546))</f>
        <v>-4.03339357624364E-005</v>
      </c>
      <c r="I547" s="0" t="n">
        <f aca="false">H546+H547</f>
        <v>0.000307365075692329</v>
      </c>
      <c r="J547" s="0" t="n">
        <f aca="false">ABS(I547)</f>
        <v>0.000307365075692329</v>
      </c>
      <c r="K547" s="0" t="n">
        <f aca="false">3.3*(EXP(J547*3.3)-1)</f>
        <v>0.00334890379168378</v>
      </c>
      <c r="L547" s="0" t="n">
        <f aca="false">AVERAGE(K538:K547)</f>
        <v>0.0218730597633801</v>
      </c>
      <c r="M547" s="0" t="n">
        <f aca="false">AVERAGE(K448:K547)</f>
        <v>0.0357656121259051</v>
      </c>
    </row>
    <row r="548" customFormat="false" ht="12.8" hidden="false" customHeight="false" outlineLevel="0" collapsed="false">
      <c r="A548" s="0" t="n">
        <v>0.8325</v>
      </c>
      <c r="B548" s="0" t="n">
        <v>2.018805</v>
      </c>
      <c r="C548" s="0" t="n">
        <v>1.978243</v>
      </c>
      <c r="D548" s="0" t="n">
        <f aca="false">A548-$A$3</f>
        <v>1.3625</v>
      </c>
      <c r="F548" s="0" t="n">
        <f aca="false">B548-C548</f>
        <v>0.040562</v>
      </c>
      <c r="G548" s="0" t="n">
        <f aca="false">F548/3.3</f>
        <v>0.0122915151515152</v>
      </c>
      <c r="H548" s="0" t="n">
        <f aca="false">((0.10605669272632*G548)+(0.787886614547358*H547))</f>
        <v>0.00127181887746591</v>
      </c>
      <c r="I548" s="0" t="n">
        <f aca="false">H547+H548</f>
        <v>0.00123148494170348</v>
      </c>
      <c r="J548" s="0" t="n">
        <f aca="false">ABS(I548)</f>
        <v>0.00123148494170348</v>
      </c>
      <c r="K548" s="0" t="n">
        <f aca="false">3.3*(EXP(J548*3.3)-1)</f>
        <v>0.0134381581881681</v>
      </c>
      <c r="L548" s="0" t="n">
        <f aca="false">AVERAGE(K539:K548)</f>
        <v>0.0208139076563497</v>
      </c>
      <c r="M548" s="0" t="n">
        <f aca="false">AVERAGE(K449:K548)</f>
        <v>0.0353155417368773</v>
      </c>
    </row>
    <row r="549" customFormat="false" ht="12.8" hidden="false" customHeight="false" outlineLevel="0" collapsed="false">
      <c r="A549" s="0" t="n">
        <v>0.835</v>
      </c>
      <c r="B549" s="0" t="n">
        <v>1.883368</v>
      </c>
      <c r="C549" s="0" t="n">
        <v>1.978243</v>
      </c>
      <c r="D549" s="0" t="n">
        <f aca="false">A549-$A$3</f>
        <v>1.365</v>
      </c>
      <c r="F549" s="0" t="n">
        <f aca="false">B549-C549</f>
        <v>-0.094875</v>
      </c>
      <c r="G549" s="0" t="n">
        <f aca="false">F549/3.3</f>
        <v>-0.02875</v>
      </c>
      <c r="H549" s="0" t="n">
        <f aca="false">((0.10605669272632*G549)+(0.787886614547358*H548))</f>
        <v>-0.00204708084619766</v>
      </c>
      <c r="I549" s="0" t="n">
        <f aca="false">H548+H549</f>
        <v>-0.000775261968731749</v>
      </c>
      <c r="J549" s="0" t="n">
        <f aca="false">ABS(I549)</f>
        <v>0.000775261968731749</v>
      </c>
      <c r="K549" s="0" t="n">
        <f aca="false">3.3*(EXP(J549*3.3)-1)</f>
        <v>0.00845341168285943</v>
      </c>
      <c r="L549" s="0" t="n">
        <f aca="false">AVERAGE(K540:K549)</f>
        <v>0.0186660244350496</v>
      </c>
      <c r="M549" s="0" t="n">
        <f aca="false">AVERAGE(K450:K549)</f>
        <v>0.0350957972613642</v>
      </c>
    </row>
    <row r="550" customFormat="false" ht="12.8" hidden="false" customHeight="false" outlineLevel="0" collapsed="false">
      <c r="A550" s="0" t="n">
        <v>0.8375</v>
      </c>
      <c r="B550" s="0" t="n">
        <v>1.948232</v>
      </c>
      <c r="C550" s="0" t="n">
        <v>1.978243</v>
      </c>
      <c r="D550" s="0" t="n">
        <f aca="false">A550-$A$3</f>
        <v>1.3675</v>
      </c>
      <c r="F550" s="0" t="n">
        <f aca="false">B550-C550</f>
        <v>-0.030011</v>
      </c>
      <c r="G550" s="0" t="n">
        <f aca="false">F550/3.3</f>
        <v>-0.00909424242424242</v>
      </c>
      <c r="H550" s="0" t="n">
        <f aca="false">((0.10605669272632*G550)+(0.787886614547358*H549))</f>
        <v>-0.00257737287198196</v>
      </c>
      <c r="I550" s="0" t="n">
        <f aca="false">H549+H550</f>
        <v>-0.00462445371817962</v>
      </c>
      <c r="J550" s="0" t="n">
        <f aca="false">ABS(I550)</f>
        <v>0.00462445371817962</v>
      </c>
      <c r="K550" s="0" t="n">
        <f aca="false">3.3*(EXP(J550*3.3)-1)</f>
        <v>0.0507465298510314</v>
      </c>
      <c r="L550" s="0" t="n">
        <f aca="false">AVERAGE(K541:K550)</f>
        <v>0.0201878216955002</v>
      </c>
      <c r="M550" s="0" t="n">
        <f aca="false">AVERAGE(K451:K550)</f>
        <v>0.0352486253777031</v>
      </c>
    </row>
    <row r="551" customFormat="false" ht="12.8" hidden="false" customHeight="false" outlineLevel="0" collapsed="false">
      <c r="A551" s="0" t="n">
        <v>0.84</v>
      </c>
      <c r="B551" s="0" t="n">
        <v>1.974202</v>
      </c>
      <c r="C551" s="0" t="n">
        <v>1.978243</v>
      </c>
      <c r="D551" s="0" t="n">
        <f aca="false">A551-$A$3</f>
        <v>1.37</v>
      </c>
      <c r="F551" s="0" t="n">
        <f aca="false">B551-C551</f>
        <v>-0.00404099999999996</v>
      </c>
      <c r="G551" s="0" t="n">
        <f aca="false">F551/3.3</f>
        <v>-0.00122454545454544</v>
      </c>
      <c r="H551" s="0" t="n">
        <f aca="false">((0.10605669272632*G551)+(0.787886614547358*H550))</f>
        <v>-0.0021605488275342</v>
      </c>
      <c r="I551" s="0" t="n">
        <f aca="false">H550+H551</f>
        <v>-0.00473792169951616</v>
      </c>
      <c r="J551" s="0" t="n">
        <f aca="false">ABS(I551)</f>
        <v>0.00473792169951616</v>
      </c>
      <c r="K551" s="0" t="n">
        <f aca="false">3.3*(EXP(J551*3.3)-1)</f>
        <v>0.0520014328495827</v>
      </c>
      <c r="L551" s="0" t="n">
        <f aca="false">AVERAGE(K542:K551)</f>
        <v>0.021863103290182</v>
      </c>
      <c r="M551" s="0" t="n">
        <f aca="false">AVERAGE(K452:K551)</f>
        <v>0.0351392439037496</v>
      </c>
    </row>
    <row r="552" customFormat="false" ht="12.8" hidden="false" customHeight="false" outlineLevel="0" collapsed="false">
      <c r="A552" s="0" t="n">
        <v>0.8425</v>
      </c>
      <c r="B552" s="0" t="n">
        <v>1.957599</v>
      </c>
      <c r="C552" s="0" t="n">
        <v>1.978243</v>
      </c>
      <c r="D552" s="0" t="n">
        <f aca="false">A552-$A$3</f>
        <v>1.3725</v>
      </c>
      <c r="F552" s="0" t="n">
        <f aca="false">B552-C552</f>
        <v>-0.0206439999999999</v>
      </c>
      <c r="G552" s="0" t="n">
        <f aca="false">F552/3.3</f>
        <v>-0.00625575757575755</v>
      </c>
      <c r="H552" s="0" t="n">
        <f aca="false">((0.10605669272632*G552)+(0.787886614547358*H551))</f>
        <v>-0.00236573246027265</v>
      </c>
      <c r="I552" s="0" t="n">
        <f aca="false">H551+H552</f>
        <v>-0.00452628128780686</v>
      </c>
      <c r="J552" s="0" t="n">
        <f aca="false">ABS(I552)</f>
        <v>0.00452628128780686</v>
      </c>
      <c r="K552" s="0" t="n">
        <f aca="false">3.3*(EXP(J552*3.3)-1)</f>
        <v>0.0496611676020812</v>
      </c>
      <c r="L552" s="0" t="n">
        <f aca="false">AVERAGE(K543:K552)</f>
        <v>0.0236184781288248</v>
      </c>
      <c r="M552" s="0" t="n">
        <f aca="false">AVERAGE(K453:K552)</f>
        <v>0.0352456955183188</v>
      </c>
    </row>
    <row r="553" customFormat="false" ht="12.8" hidden="false" customHeight="false" outlineLevel="0" collapsed="false">
      <c r="A553" s="0" t="n">
        <v>0.845</v>
      </c>
      <c r="B553" s="0" t="n">
        <v>1.946383</v>
      </c>
      <c r="C553" s="0" t="n">
        <v>1.978243</v>
      </c>
      <c r="D553" s="0" t="n">
        <f aca="false">A553-$A$3</f>
        <v>1.375</v>
      </c>
      <c r="F553" s="0" t="n">
        <f aca="false">B553-C553</f>
        <v>-0.03186</v>
      </c>
      <c r="G553" s="0" t="n">
        <f aca="false">F553/3.3</f>
        <v>-0.00965454545454546</v>
      </c>
      <c r="H553" s="0" t="n">
        <f aca="false">((0.10605669272632*G553)+(0.787886614547358*H552))</f>
        <v>-0.00288785809973403</v>
      </c>
      <c r="I553" s="0" t="n">
        <f aca="false">H552+H553</f>
        <v>-0.00525359056000668</v>
      </c>
      <c r="J553" s="0" t="n">
        <f aca="false">ABS(I553)</f>
        <v>0.00525359056000668</v>
      </c>
      <c r="K553" s="0" t="n">
        <f aca="false">3.3*(EXP(J553*3.3)-1)</f>
        <v>0.0577104140847485</v>
      </c>
      <c r="L553" s="0" t="n">
        <f aca="false">AVERAGE(K544:K553)</f>
        <v>0.0267105964666152</v>
      </c>
      <c r="M553" s="0" t="n">
        <f aca="false">AVERAGE(K454:K553)</f>
        <v>0.0358112299059472</v>
      </c>
    </row>
    <row r="554" customFormat="false" ht="12.8" hidden="false" customHeight="false" outlineLevel="0" collapsed="false">
      <c r="A554" s="0" t="n">
        <v>0.8475</v>
      </c>
      <c r="B554" s="0" t="n">
        <v>1.999669</v>
      </c>
      <c r="C554" s="0" t="n">
        <v>1.978243</v>
      </c>
      <c r="D554" s="0" t="n">
        <f aca="false">A554-$A$3</f>
        <v>1.3775</v>
      </c>
      <c r="F554" s="0" t="n">
        <f aca="false">B554-C554</f>
        <v>0.0214259999999999</v>
      </c>
      <c r="G554" s="0" t="n">
        <f aca="false">F554/3.3</f>
        <v>0.00649272727272724</v>
      </c>
      <c r="H554" s="0" t="n">
        <f aca="false">((0.10605669272632*G554)+(0.787886614547358*H553))</f>
        <v>-0.00158670756017318</v>
      </c>
      <c r="I554" s="0" t="n">
        <f aca="false">H553+H554</f>
        <v>-0.00447456565990721</v>
      </c>
      <c r="J554" s="0" t="n">
        <f aca="false">ABS(I554)</f>
        <v>0.00447456565990721</v>
      </c>
      <c r="K554" s="0" t="n">
        <f aca="false">3.3*(EXP(J554*3.3)-1)</f>
        <v>0.0490895579386097</v>
      </c>
      <c r="L554" s="0" t="n">
        <f aca="false">AVERAGE(K545:K554)</f>
        <v>0.0297137412170684</v>
      </c>
      <c r="M554" s="0" t="n">
        <f aca="false">AVERAGE(K455:K554)</f>
        <v>0.035969714542942</v>
      </c>
    </row>
    <row r="555" customFormat="false" ht="12.8" hidden="false" customHeight="false" outlineLevel="0" collapsed="false">
      <c r="A555" s="0" t="n">
        <v>0.85</v>
      </c>
      <c r="B555" s="0" t="n">
        <v>1.95587</v>
      </c>
      <c r="C555" s="0" t="n">
        <v>1.978243</v>
      </c>
      <c r="D555" s="0" t="n">
        <f aca="false">A555-$A$3</f>
        <v>1.38</v>
      </c>
      <c r="F555" s="0" t="n">
        <f aca="false">B555-C555</f>
        <v>-0.022373</v>
      </c>
      <c r="G555" s="0" t="n">
        <f aca="false">F555/3.3</f>
        <v>-0.00677969696969697</v>
      </c>
      <c r="H555" s="0" t="n">
        <f aca="false">((0.10605669272632*G555)+(0.787886614547358*H554))</f>
        <v>-0.00196917788615426</v>
      </c>
      <c r="I555" s="0" t="n">
        <f aca="false">H554+H555</f>
        <v>-0.00355588544632744</v>
      </c>
      <c r="J555" s="0" t="n">
        <f aca="false">ABS(I555)</f>
        <v>0.00355588544632744</v>
      </c>
      <c r="K555" s="0" t="n">
        <f aca="false">3.3*(EXP(J555*3.3)-1)</f>
        <v>0.0389516832959852</v>
      </c>
      <c r="L555" s="0" t="n">
        <f aca="false">AVERAGE(K546:K555)</f>
        <v>0.0323808714856935</v>
      </c>
      <c r="M555" s="0" t="n">
        <f aca="false">AVERAGE(K456:K555)</f>
        <v>0.0358352135996175</v>
      </c>
    </row>
    <row r="556" customFormat="false" ht="12.8" hidden="false" customHeight="false" outlineLevel="0" collapsed="false">
      <c r="A556" s="0" t="n">
        <v>0.8525</v>
      </c>
      <c r="B556" s="0" t="n">
        <v>1.913538</v>
      </c>
      <c r="C556" s="0" t="n">
        <v>1.97769</v>
      </c>
      <c r="D556" s="0" t="n">
        <f aca="false">A556-$A$3</f>
        <v>1.3825</v>
      </c>
      <c r="F556" s="0" t="n">
        <f aca="false">B556-C556</f>
        <v>-0.064152</v>
      </c>
      <c r="G556" s="0" t="n">
        <f aca="false">F556/3.3</f>
        <v>-0.01944</v>
      </c>
      <c r="H556" s="0" t="n">
        <f aca="false">((0.10605669272632*G556)+(0.787886614547358*H555))</f>
        <v>-0.00361323100476326</v>
      </c>
      <c r="I556" s="0" t="n">
        <f aca="false">H555+H556</f>
        <v>-0.00558240889091752</v>
      </c>
      <c r="J556" s="0" t="n">
        <f aca="false">ABS(I556)</f>
        <v>0.00558240889091752</v>
      </c>
      <c r="K556" s="0" t="n">
        <f aca="false">3.3*(EXP(J556*3.3)-1)</f>
        <v>0.061355844778714</v>
      </c>
      <c r="L556" s="0" t="n">
        <f aca="false">AVERAGE(K547:K556)</f>
        <v>0.0384757104063464</v>
      </c>
      <c r="M556" s="0" t="n">
        <f aca="false">AVERAGE(K457:K556)</f>
        <v>0.0358553268759197</v>
      </c>
    </row>
    <row r="557" customFormat="false" ht="12.8" hidden="false" customHeight="false" outlineLevel="0" collapsed="false">
      <c r="A557" s="0" t="n">
        <v>0.855</v>
      </c>
      <c r="B557" s="0" t="n">
        <v>1.963548</v>
      </c>
      <c r="C557" s="0" t="n">
        <v>1.978243</v>
      </c>
      <c r="D557" s="0" t="n">
        <f aca="false">A557-$A$3</f>
        <v>1.385</v>
      </c>
      <c r="F557" s="0" t="n">
        <f aca="false">B557-C557</f>
        <v>-0.0146949999999999</v>
      </c>
      <c r="G557" s="0" t="n">
        <f aca="false">F557/3.3</f>
        <v>-0.00445303030303027</v>
      </c>
      <c r="H557" s="0" t="n">
        <f aca="false">((0.10605669272632*G557)+(0.787886614547358*H556))</f>
        <v>-0.00331909001046995</v>
      </c>
      <c r="I557" s="0" t="n">
        <f aca="false">H556+H557</f>
        <v>-0.00693232101523321</v>
      </c>
      <c r="J557" s="0" t="n">
        <f aca="false">ABS(I557)</f>
        <v>0.00693232101523321</v>
      </c>
      <c r="K557" s="0" t="n">
        <f aca="false">3.3*(EXP(J557*3.3)-1)</f>
        <v>0.0763631120026379</v>
      </c>
      <c r="L557" s="0" t="n">
        <f aca="false">AVERAGE(K548:K557)</f>
        <v>0.0457771312274418</v>
      </c>
      <c r="M557" s="0" t="n">
        <f aca="false">AVERAGE(K458:K557)</f>
        <v>0.0361275062989646</v>
      </c>
    </row>
    <row r="558" customFormat="false" ht="12.8" hidden="false" customHeight="false" outlineLevel="0" collapsed="false">
      <c r="A558" s="0" t="n">
        <v>0.8575</v>
      </c>
      <c r="B558" s="0" t="n">
        <v>1.968111</v>
      </c>
      <c r="C558" s="0" t="n">
        <v>1.977137</v>
      </c>
      <c r="D558" s="0" t="n">
        <f aca="false">A558-$A$3</f>
        <v>1.3875</v>
      </c>
      <c r="F558" s="0" t="n">
        <f aca="false">B558-C558</f>
        <v>-0.00902599999999998</v>
      </c>
      <c r="G558" s="0" t="n">
        <f aca="false">F558/3.3</f>
        <v>-0.00273515151515151</v>
      </c>
      <c r="H558" s="0" t="n">
        <f aca="false">((0.10605669272632*G558)+(0.787886614547358*H557))</f>
        <v>-0.00290514771552948</v>
      </c>
      <c r="I558" s="0" t="n">
        <f aca="false">H557+H558</f>
        <v>-0.00622423772599943</v>
      </c>
      <c r="J558" s="0" t="n">
        <f aca="false">ABS(I558)</f>
        <v>0.00622423772599943</v>
      </c>
      <c r="K558" s="0" t="n">
        <f aca="false">3.3*(EXP(J558*3.3)-1)</f>
        <v>0.0684828595986224</v>
      </c>
      <c r="L558" s="0" t="n">
        <f aca="false">AVERAGE(K549:K558)</f>
        <v>0.0512816013684872</v>
      </c>
      <c r="M558" s="0" t="n">
        <f aca="false">AVERAGE(K459:K558)</f>
        <v>0.0367892126898991</v>
      </c>
    </row>
    <row r="559" customFormat="false" ht="12.8" hidden="false" customHeight="false" outlineLevel="0" collapsed="false">
      <c r="A559" s="0" t="n">
        <v>0.86</v>
      </c>
      <c r="B559" s="0" t="n">
        <v>1.944352</v>
      </c>
      <c r="C559" s="0" t="n">
        <v>1.977037</v>
      </c>
      <c r="D559" s="0" t="n">
        <f aca="false">A559-$A$3</f>
        <v>1.39</v>
      </c>
      <c r="F559" s="0" t="n">
        <f aca="false">B559-C559</f>
        <v>-0.0326849999999999</v>
      </c>
      <c r="G559" s="0" t="n">
        <f aca="false">F559/3.3</f>
        <v>-0.00990454545454542</v>
      </c>
      <c r="H559" s="0" t="n">
        <f aca="false">((0.10605669272632*G559)+(0.787886614547358*H558))</f>
        <v>-0.0033393703322151</v>
      </c>
      <c r="I559" s="0" t="n">
        <f aca="false">H558+H559</f>
        <v>-0.00624451804774458</v>
      </c>
      <c r="J559" s="0" t="n">
        <f aca="false">ABS(I559)</f>
        <v>0.00624451804774458</v>
      </c>
      <c r="K559" s="0" t="n">
        <f aca="false">3.3*(EXP(J559*3.3)-1)</f>
        <v>0.0687083030658602</v>
      </c>
      <c r="L559" s="0" t="n">
        <f aca="false">AVERAGE(K550:K559)</f>
        <v>0.0573070905067873</v>
      </c>
      <c r="M559" s="0" t="n">
        <f aca="false">AVERAGE(K460:K559)</f>
        <v>0.0369322440594771</v>
      </c>
    </row>
    <row r="560" customFormat="false" ht="12.8" hidden="false" customHeight="false" outlineLevel="0" collapsed="false">
      <c r="A560" s="0" t="n">
        <v>0.8625</v>
      </c>
      <c r="B560" s="0" t="n">
        <v>1.937579</v>
      </c>
      <c r="C560" s="0" t="n">
        <v>1.976986</v>
      </c>
      <c r="D560" s="0" t="n">
        <f aca="false">A560-$A$3</f>
        <v>1.3925</v>
      </c>
      <c r="F560" s="0" t="n">
        <f aca="false">B560-C560</f>
        <v>-0.039407</v>
      </c>
      <c r="G560" s="0" t="n">
        <f aca="false">F560/3.3</f>
        <v>-0.0119415151515152</v>
      </c>
      <c r="H560" s="0" t="n">
        <f aca="false">((0.10605669272632*G560)+(0.787886614547358*H559))</f>
        <v>-0.00389752278887978</v>
      </c>
      <c r="I560" s="0" t="n">
        <f aca="false">H559+H560</f>
        <v>-0.00723689312109488</v>
      </c>
      <c r="J560" s="0" t="n">
        <f aca="false">ABS(I560)</f>
        <v>0.00723689312109488</v>
      </c>
      <c r="K560" s="0" t="n">
        <f aca="false">3.3*(EXP(J560*3.3)-1)</f>
        <v>0.0797583598546464</v>
      </c>
      <c r="L560" s="0" t="n">
        <f aca="false">AVERAGE(K551:K560)</f>
        <v>0.0602082735071488</v>
      </c>
      <c r="M560" s="0" t="n">
        <f aca="false">AVERAGE(K461:K560)</f>
        <v>0.0374968289127673</v>
      </c>
    </row>
    <row r="561" customFormat="false" ht="12.8" hidden="false" customHeight="false" outlineLevel="0" collapsed="false">
      <c r="A561" s="0" t="n">
        <v>0.865</v>
      </c>
      <c r="B561" s="0" t="n">
        <v>1.948111</v>
      </c>
      <c r="C561" s="0" t="n">
        <v>1.976986</v>
      </c>
      <c r="D561" s="0" t="n">
        <f aca="false">A561-$A$3</f>
        <v>1.395</v>
      </c>
      <c r="F561" s="0" t="n">
        <f aca="false">B561-C561</f>
        <v>-0.028875</v>
      </c>
      <c r="G561" s="0" t="n">
        <f aca="false">F561/3.3</f>
        <v>-0.00875</v>
      </c>
      <c r="H561" s="0" t="n">
        <f aca="false">((0.10605669272632*G561)+(0.787886614547358*H560))</f>
        <v>-0.00399880209660697</v>
      </c>
      <c r="I561" s="0" t="n">
        <f aca="false">H560+H561</f>
        <v>-0.00789632488548675</v>
      </c>
      <c r="J561" s="0" t="n">
        <f aca="false">ABS(I561)</f>
        <v>0.00789632488548675</v>
      </c>
      <c r="K561" s="0" t="n">
        <f aca="false">3.3*(EXP(J561*3.3)-1)</f>
        <v>0.0871211441788695</v>
      </c>
      <c r="L561" s="0" t="n">
        <f aca="false">AVERAGE(K552:K561)</f>
        <v>0.0637202446400775</v>
      </c>
      <c r="M561" s="0" t="n">
        <f aca="false">AVERAGE(K462:K561)</f>
        <v>0.0378977969377647</v>
      </c>
    </row>
    <row r="562" customFormat="false" ht="12.8" hidden="false" customHeight="false" outlineLevel="0" collapsed="false">
      <c r="A562" s="0" t="n">
        <v>0.8675</v>
      </c>
      <c r="B562" s="0" t="n">
        <v>1.972754</v>
      </c>
      <c r="C562" s="0" t="n">
        <v>1.97764</v>
      </c>
      <c r="D562" s="0" t="n">
        <f aca="false">A562-$A$3</f>
        <v>1.3975</v>
      </c>
      <c r="F562" s="0" t="n">
        <f aca="false">B562-C562</f>
        <v>-0.00488600000000017</v>
      </c>
      <c r="G562" s="0" t="n">
        <f aca="false">F562/3.3</f>
        <v>-0.00148060606060611</v>
      </c>
      <c r="H562" s="0" t="n">
        <f aca="false">((0.10605669272632*G562)+(0.787886614547358*H561))</f>
        <v>-0.00330763082815897</v>
      </c>
      <c r="I562" s="0" t="n">
        <f aca="false">H561+H562</f>
        <v>-0.00730643292476594</v>
      </c>
      <c r="J562" s="0" t="n">
        <f aca="false">ABS(I562)</f>
        <v>0.00730643292476594</v>
      </c>
      <c r="K562" s="0" t="n">
        <f aca="false">3.3*(EXP(J562*3.3)-1)</f>
        <v>0.0805340403715887</v>
      </c>
      <c r="L562" s="0" t="n">
        <f aca="false">AVERAGE(K553:K562)</f>
        <v>0.0668075319170282</v>
      </c>
      <c r="M562" s="0" t="n">
        <f aca="false">AVERAGE(K463:K562)</f>
        <v>0.0379628013878039</v>
      </c>
    </row>
    <row r="563" customFormat="false" ht="12.8" hidden="false" customHeight="false" outlineLevel="0" collapsed="false">
      <c r="A563" s="0" t="n">
        <v>0.87</v>
      </c>
      <c r="B563" s="0" t="n">
        <v>1.985096</v>
      </c>
      <c r="C563" s="0" t="n">
        <v>1.976986</v>
      </c>
      <c r="D563" s="0" t="n">
        <f aca="false">A563-$A$3</f>
        <v>1.4</v>
      </c>
      <c r="F563" s="0" t="n">
        <f aca="false">B563-C563</f>
        <v>0.00811000000000006</v>
      </c>
      <c r="G563" s="0" t="n">
        <f aca="false">F563/3.3</f>
        <v>0.00245757575757578</v>
      </c>
      <c r="H563" s="0" t="n">
        <f aca="false">((0.10605669272632*G563)+(0.787886614547358*H562))</f>
        <v>-0.00234539569839778</v>
      </c>
      <c r="I563" s="0" t="n">
        <f aca="false">H562+H563</f>
        <v>-0.00565302652655675</v>
      </c>
      <c r="J563" s="0" t="n">
        <f aca="false">ABS(I563)</f>
        <v>0.00565302652655675</v>
      </c>
      <c r="K563" s="0" t="n">
        <f aca="false">3.3*(EXP(J563*3.3)-1)</f>
        <v>0.0621392603656379</v>
      </c>
      <c r="L563" s="0" t="n">
        <f aca="false">AVERAGE(K554:K563)</f>
        <v>0.0672504165451172</v>
      </c>
      <c r="M563" s="0" t="n">
        <f aca="false">AVERAGE(K464:K563)</f>
        <v>0.0379025352722628</v>
      </c>
    </row>
    <row r="564" customFormat="false" ht="12.8" hidden="false" customHeight="false" outlineLevel="0" collapsed="false">
      <c r="A564" s="0" t="n">
        <v>0.8725</v>
      </c>
      <c r="B564" s="0" t="n">
        <v>1.97581</v>
      </c>
      <c r="C564" s="0" t="n">
        <v>1.976986</v>
      </c>
      <c r="D564" s="0" t="n">
        <f aca="false">A564-$A$3</f>
        <v>1.4025</v>
      </c>
      <c r="F564" s="0" t="n">
        <f aca="false">B564-C564</f>
        <v>-0.00117599999999984</v>
      </c>
      <c r="G564" s="0" t="n">
        <f aca="false">F564/3.3</f>
        <v>-0.000356363636363588</v>
      </c>
      <c r="H564" s="0" t="n">
        <f aca="false">((0.10605669272632*G564)+(0.787886614547358*H563))</f>
        <v>-0.00188570062526521</v>
      </c>
      <c r="I564" s="0" t="n">
        <f aca="false">H563+H564</f>
        <v>-0.00423109632366299</v>
      </c>
      <c r="J564" s="0" t="n">
        <f aca="false">ABS(I564)</f>
        <v>0.00423109632366299</v>
      </c>
      <c r="K564" s="0" t="n">
        <f aca="false">3.3*(EXP(J564*3.3)-1)</f>
        <v>0.0463998165994514</v>
      </c>
      <c r="L564" s="0" t="n">
        <f aca="false">AVERAGE(K555:K564)</f>
        <v>0.0669814424112014</v>
      </c>
      <c r="M564" s="0" t="n">
        <f aca="false">AVERAGE(K465:K564)</f>
        <v>0.0378980440827858</v>
      </c>
    </row>
    <row r="565" customFormat="false" ht="12.8" hidden="false" customHeight="false" outlineLevel="0" collapsed="false">
      <c r="A565" s="0" t="n">
        <v>0.875</v>
      </c>
      <c r="B565" s="0" t="n">
        <v>1.963508</v>
      </c>
      <c r="C565" s="0" t="n">
        <v>1.976986</v>
      </c>
      <c r="D565" s="0" t="n">
        <f aca="false">A565-$A$3</f>
        <v>1.405</v>
      </c>
      <c r="F565" s="0" t="n">
        <f aca="false">B565-C565</f>
        <v>-0.0134779999999999</v>
      </c>
      <c r="G565" s="0" t="n">
        <f aca="false">F565/3.3</f>
        <v>-0.00408424242424239</v>
      </c>
      <c r="H565" s="0" t="n">
        <f aca="false">((0.10605669272632*G565)+(0.787886614547358*H564))</f>
        <v>-0.00191887952549772</v>
      </c>
      <c r="I565" s="0" t="n">
        <f aca="false">H564+H565</f>
        <v>-0.00380458015076293</v>
      </c>
      <c r="J565" s="0" t="n">
        <f aca="false">ABS(I565)</f>
        <v>0.00380458015076293</v>
      </c>
      <c r="K565" s="0" t="n">
        <f aca="false">3.3*(EXP(J565*3.3)-1)</f>
        <v>0.0416930607427109</v>
      </c>
      <c r="L565" s="0" t="n">
        <f aca="false">AVERAGE(K556:K565)</f>
        <v>0.0672555801558739</v>
      </c>
      <c r="M565" s="0" t="n">
        <f aca="false">AVERAGE(K466:K565)</f>
        <v>0.0380710848815016</v>
      </c>
    </row>
    <row r="566" customFormat="false" ht="12.8" hidden="false" customHeight="false" outlineLevel="0" collapsed="false">
      <c r="A566" s="0" t="n">
        <v>0.8775</v>
      </c>
      <c r="B566" s="0" t="n">
        <v>1.962764</v>
      </c>
      <c r="C566" s="0" t="n">
        <v>1.976986</v>
      </c>
      <c r="D566" s="0" t="n">
        <f aca="false">A566-$A$3</f>
        <v>1.4075</v>
      </c>
      <c r="F566" s="0" t="n">
        <f aca="false">B566-C566</f>
        <v>-0.014222</v>
      </c>
      <c r="G566" s="0" t="n">
        <f aca="false">F566/3.3</f>
        <v>-0.00430969696969697</v>
      </c>
      <c r="H566" s="0" t="n">
        <f aca="false">((0.10605669272632*G566)+(0.787886614547358*H565))</f>
        <v>-0.00196893170032734</v>
      </c>
      <c r="I566" s="0" t="n">
        <f aca="false">H565+H566</f>
        <v>-0.00388781122582506</v>
      </c>
      <c r="J566" s="0" t="n">
        <f aca="false">ABS(I566)</f>
        <v>0.00388781122582506</v>
      </c>
      <c r="K566" s="0" t="n">
        <f aca="false">3.3*(EXP(J566*3.3)-1)</f>
        <v>0.0426110247318163</v>
      </c>
      <c r="L566" s="0" t="n">
        <f aca="false">AVERAGE(K557:K566)</f>
        <v>0.0653810981511842</v>
      </c>
      <c r="M566" s="0" t="n">
        <f aca="false">AVERAGE(K467:K566)</f>
        <v>0.038287345960687</v>
      </c>
    </row>
    <row r="567" customFormat="false" ht="12.8" hidden="false" customHeight="false" outlineLevel="0" collapsed="false">
      <c r="A567" s="0" t="n">
        <v>0.88</v>
      </c>
      <c r="B567" s="0" t="n">
        <v>1.949096</v>
      </c>
      <c r="C567" s="0" t="n">
        <v>1.976986</v>
      </c>
      <c r="D567" s="0" t="n">
        <f aca="false">A567-$A$3</f>
        <v>1.41</v>
      </c>
      <c r="F567" s="0" t="n">
        <f aca="false">B567-C567</f>
        <v>-0.02789</v>
      </c>
      <c r="G567" s="0" t="n">
        <f aca="false">F567/3.3</f>
        <v>-0.00845151515151515</v>
      </c>
      <c r="H567" s="0" t="n">
        <f aca="false">((0.10605669272632*G567)+(0.787886614547358*H566))</f>
        <v>-0.00244763467714196</v>
      </c>
      <c r="I567" s="0" t="n">
        <f aca="false">H566+H567</f>
        <v>-0.0044165663774693</v>
      </c>
      <c r="J567" s="0" t="n">
        <f aca="false">ABS(I567)</f>
        <v>0.0044165663774693</v>
      </c>
      <c r="K567" s="0" t="n">
        <f aca="false">3.3*(EXP(J567*3.3)-1)</f>
        <v>0.0484486114674885</v>
      </c>
      <c r="L567" s="0" t="n">
        <f aca="false">AVERAGE(K558:K567)</f>
        <v>0.0625896480976692</v>
      </c>
      <c r="M567" s="0" t="n">
        <f aca="false">AVERAGE(K468:K567)</f>
        <v>0.0383112443381972</v>
      </c>
    </row>
    <row r="568" customFormat="false" ht="12.8" hidden="false" customHeight="false" outlineLevel="0" collapsed="false">
      <c r="A568" s="0" t="n">
        <v>0.8825</v>
      </c>
      <c r="B568" s="0" t="n">
        <v>1.939749</v>
      </c>
      <c r="C568" s="0" t="n">
        <v>1.976383</v>
      </c>
      <c r="D568" s="0" t="n">
        <f aca="false">A568-$A$3</f>
        <v>1.4125</v>
      </c>
      <c r="F568" s="0" t="n">
        <f aca="false">B568-C568</f>
        <v>-0.0366340000000001</v>
      </c>
      <c r="G568" s="0" t="n">
        <f aca="false">F568/3.3</f>
        <v>-0.0111012121212122</v>
      </c>
      <c r="H568" s="0" t="n">
        <f aca="false">((0.10605669272632*G568)+(0.787886614547358*H567))</f>
        <v>-0.00310581644225119</v>
      </c>
      <c r="I568" s="0" t="n">
        <f aca="false">H567+H568</f>
        <v>-0.00555345111939315</v>
      </c>
      <c r="J568" s="0" t="n">
        <f aca="false">ABS(I568)</f>
        <v>0.00555345111939315</v>
      </c>
      <c r="K568" s="0" t="n">
        <f aca="false">3.3*(EXP(J568*3.3)-1)</f>
        <v>0.0610346467898367</v>
      </c>
      <c r="L568" s="0" t="n">
        <f aca="false">AVERAGE(K559:K568)</f>
        <v>0.0618448268167906</v>
      </c>
      <c r="M568" s="0" t="n">
        <f aca="false">AVERAGE(K469:K568)</f>
        <v>0.0382385728475851</v>
      </c>
    </row>
    <row r="569" customFormat="false" ht="12.8" hidden="false" customHeight="false" outlineLevel="0" collapsed="false">
      <c r="A569" s="0" t="n">
        <v>0.885</v>
      </c>
      <c r="B569" s="0" t="n">
        <v>1.957357</v>
      </c>
      <c r="C569" s="0" t="n">
        <v>1.976986</v>
      </c>
      <c r="D569" s="0" t="n">
        <f aca="false">A569-$A$3</f>
        <v>1.415</v>
      </c>
      <c r="F569" s="0" t="n">
        <f aca="false">B569-C569</f>
        <v>-0.0196289999999999</v>
      </c>
      <c r="G569" s="0" t="n">
        <f aca="false">F569/3.3</f>
        <v>-0.00594818181818179</v>
      </c>
      <c r="H569" s="0" t="n">
        <f aca="false">((0.10605669272632*G569)+(0.787886614547358*H568))</f>
        <v>-0.003077875693462</v>
      </c>
      <c r="I569" s="0" t="n">
        <f aca="false">H568+H569</f>
        <v>-0.00618369213571319</v>
      </c>
      <c r="J569" s="0" t="n">
        <f aca="false">ABS(I569)</f>
        <v>0.00618369213571319</v>
      </c>
      <c r="K569" s="0" t="n">
        <f aca="false">3.3*(EXP(J569*3.3)-1)</f>
        <v>0.0680321852340029</v>
      </c>
      <c r="L569" s="0" t="n">
        <f aca="false">AVERAGE(K560:K569)</f>
        <v>0.0617772150336049</v>
      </c>
      <c r="M569" s="0" t="n">
        <f aca="false">AVERAGE(K470:K569)</f>
        <v>0.0381268289743618</v>
      </c>
    </row>
    <row r="570" customFormat="false" ht="12.8" hidden="false" customHeight="false" outlineLevel="0" collapsed="false">
      <c r="A570" s="0" t="n">
        <v>0.8875</v>
      </c>
      <c r="B570" s="0" t="n">
        <v>1.957076</v>
      </c>
      <c r="C570" s="0" t="n">
        <v>1.976986</v>
      </c>
      <c r="D570" s="0" t="n">
        <f aca="false">A570-$A$3</f>
        <v>1.4175</v>
      </c>
      <c r="F570" s="0" t="n">
        <f aca="false">B570-C570</f>
        <v>-0.0199099999999999</v>
      </c>
      <c r="G570" s="0" t="n">
        <f aca="false">F570/3.3</f>
        <v>-0.0060333333333333</v>
      </c>
      <c r="H570" s="0" t="n">
        <f aca="false">((0.10605669272632*G570)+(0.787886614547358*H569))</f>
        <v>-0.00306489243956817</v>
      </c>
      <c r="I570" s="0" t="n">
        <f aca="false">H569+H570</f>
        <v>-0.00614276813303017</v>
      </c>
      <c r="J570" s="0" t="n">
        <f aca="false">ABS(I570)</f>
        <v>0.00614276813303017</v>
      </c>
      <c r="K570" s="0" t="n">
        <f aca="false">3.3*(EXP(J570*3.3)-1)</f>
        <v>0.0675773658641819</v>
      </c>
      <c r="L570" s="0" t="n">
        <f aca="false">AVERAGE(K561:K570)</f>
        <v>0.0605591156345585</v>
      </c>
      <c r="M570" s="0" t="n">
        <f aca="false">AVERAGE(K471:K570)</f>
        <v>0.0381804353928545</v>
      </c>
    </row>
    <row r="571" customFormat="false" ht="12.8" hidden="false" customHeight="false" outlineLevel="0" collapsed="false">
      <c r="A571" s="0" t="n">
        <v>0.89</v>
      </c>
      <c r="B571" s="0" t="n">
        <v>1.960855</v>
      </c>
      <c r="C571" s="0" t="n">
        <v>1.976986</v>
      </c>
      <c r="D571" s="0" t="n">
        <f aca="false">A571-$A$3</f>
        <v>1.42</v>
      </c>
      <c r="F571" s="0" t="n">
        <f aca="false">B571-C571</f>
        <v>-0.0161309999999999</v>
      </c>
      <c r="G571" s="0" t="n">
        <f aca="false">F571/3.3</f>
        <v>-0.00488818181818179</v>
      </c>
      <c r="H571" s="0" t="n">
        <f aca="false">((0.10605669272632*G571)+(0.787886614547358*H570))</f>
        <v>-0.00293321212524445</v>
      </c>
      <c r="I571" s="0" t="n">
        <f aca="false">H570+H571</f>
        <v>-0.00599810456481262</v>
      </c>
      <c r="J571" s="0" t="n">
        <f aca="false">ABS(I571)</f>
        <v>0.00599810456481262</v>
      </c>
      <c r="K571" s="0" t="n">
        <f aca="false">3.3*(EXP(J571*3.3)-1)</f>
        <v>0.0659701025388631</v>
      </c>
      <c r="L571" s="0" t="n">
        <f aca="false">AVERAGE(K562:K571)</f>
        <v>0.0584440114705578</v>
      </c>
      <c r="M571" s="0" t="n">
        <f aca="false">AVERAGE(K472:K571)</f>
        <v>0.0383747428656208</v>
      </c>
    </row>
    <row r="572" customFormat="false" ht="12.8" hidden="false" customHeight="false" outlineLevel="0" collapsed="false">
      <c r="A572" s="0" t="n">
        <v>0.8925</v>
      </c>
      <c r="B572" s="0" t="n">
        <v>1.956815</v>
      </c>
      <c r="C572" s="0" t="n">
        <v>1.976836</v>
      </c>
      <c r="D572" s="0" t="n">
        <f aca="false">A572-$A$3</f>
        <v>1.4225</v>
      </c>
      <c r="F572" s="0" t="n">
        <f aca="false">B572-C572</f>
        <v>-0.0200210000000001</v>
      </c>
      <c r="G572" s="0" t="n">
        <f aca="false">F572/3.3</f>
        <v>-0.00606696969696973</v>
      </c>
      <c r="H572" s="0" t="n">
        <f aca="false">((0.10605669272632*G572)+(0.787886614547358*H571))</f>
        <v>-0.00295448131203952</v>
      </c>
      <c r="I572" s="0" t="n">
        <f aca="false">H571+H572</f>
        <v>-0.00588769343728397</v>
      </c>
      <c r="J572" s="0" t="n">
        <f aca="false">ABS(I572)</f>
        <v>0.00588769343728397</v>
      </c>
      <c r="K572" s="0" t="n">
        <f aca="false">3.3*(EXP(J572*3.3)-1)</f>
        <v>0.0647439121087687</v>
      </c>
      <c r="L572" s="0" t="n">
        <f aca="false">AVERAGE(K563:K572)</f>
        <v>0.0568649986442758</v>
      </c>
      <c r="M572" s="0" t="n">
        <f aca="false">AVERAGE(K473:K572)</f>
        <v>0.038595277654745</v>
      </c>
    </row>
    <row r="573" customFormat="false" ht="12.8" hidden="false" customHeight="false" outlineLevel="0" collapsed="false">
      <c r="A573" s="0" t="n">
        <v>0.895</v>
      </c>
      <c r="B573" s="0" t="n">
        <v>1.950724</v>
      </c>
      <c r="C573" s="0" t="n">
        <v>1.97573</v>
      </c>
      <c r="D573" s="0" t="n">
        <f aca="false">A573-$A$3</f>
        <v>1.425</v>
      </c>
      <c r="F573" s="0" t="n">
        <f aca="false">B573-C573</f>
        <v>-0.0250060000000001</v>
      </c>
      <c r="G573" s="0" t="n">
        <f aca="false">F573/3.3</f>
        <v>-0.00757757575757579</v>
      </c>
      <c r="H573" s="0" t="n">
        <f aca="false">((0.10605669272632*G573)+(0.787886614547358*H572))</f>
        <v>-0.00313144890241788</v>
      </c>
      <c r="I573" s="0" t="n">
        <f aca="false">H572+H573</f>
        <v>-0.00608593021445741</v>
      </c>
      <c r="J573" s="0" t="n">
        <f aca="false">ABS(I573)</f>
        <v>0.00608593021445741</v>
      </c>
      <c r="K573" s="0" t="n">
        <f aca="false">3.3*(EXP(J573*3.3)-1)</f>
        <v>0.0669457850065485</v>
      </c>
      <c r="L573" s="0" t="n">
        <f aca="false">AVERAGE(K564:K573)</f>
        <v>0.0573456511083669</v>
      </c>
      <c r="M573" s="0" t="n">
        <f aca="false">AVERAGE(K474:K573)</f>
        <v>0.0388724318476006</v>
      </c>
    </row>
    <row r="574" customFormat="false" ht="12.8" hidden="false" customHeight="false" outlineLevel="0" collapsed="false">
      <c r="A574" s="0" t="n">
        <v>0.8975</v>
      </c>
      <c r="B574" s="0" t="n">
        <v>1.955568</v>
      </c>
      <c r="C574" s="0" t="n">
        <v>1.976986</v>
      </c>
      <c r="D574" s="0" t="n">
        <f aca="false">A574-$A$3</f>
        <v>1.4275</v>
      </c>
      <c r="F574" s="0" t="n">
        <f aca="false">B574-C574</f>
        <v>-0.0214179999999999</v>
      </c>
      <c r="G574" s="0" t="n">
        <f aca="false">F574/3.3</f>
        <v>-0.006490303030303</v>
      </c>
      <c r="H574" s="0" t="n">
        <f aca="false">((0.10605669272632*G574)+(0.787886614547358*H573))</f>
        <v>-0.00315556674853961</v>
      </c>
      <c r="I574" s="0" t="n">
        <f aca="false">H573+H574</f>
        <v>-0.0062870156509575</v>
      </c>
      <c r="J574" s="0" t="n">
        <f aca="false">ABS(I574)</f>
        <v>0.0062870156509575</v>
      </c>
      <c r="K574" s="0" t="n">
        <f aca="false">3.3*(EXP(J574*3.3)-1)</f>
        <v>0.0691807708900758</v>
      </c>
      <c r="L574" s="0" t="n">
        <f aca="false">AVERAGE(K565:K574)</f>
        <v>0.0596237465374293</v>
      </c>
      <c r="M574" s="0" t="n">
        <f aca="false">AVERAGE(K475:K574)</f>
        <v>0.0391802104743545</v>
      </c>
    </row>
    <row r="575" customFormat="false" ht="12.8" hidden="false" customHeight="false" outlineLevel="0" collapsed="false">
      <c r="A575" s="0" t="n">
        <v>0.9</v>
      </c>
      <c r="B575" s="0" t="n">
        <v>1.951749</v>
      </c>
      <c r="C575" s="0" t="n">
        <v>1.976233</v>
      </c>
      <c r="D575" s="0" t="n">
        <f aca="false">A575-$A$3</f>
        <v>1.43</v>
      </c>
      <c r="F575" s="0" t="n">
        <f aca="false">B575-C575</f>
        <v>-0.0244839999999999</v>
      </c>
      <c r="G575" s="0" t="n">
        <f aca="false">F575/3.3</f>
        <v>-0.00741939393939391</v>
      </c>
      <c r="H575" s="0" t="n">
        <f aca="false">((0.10605669272632*G575)+(0.787886614547358*H574))</f>
        <v>-0.00327310518573091</v>
      </c>
      <c r="I575" s="0" t="n">
        <f aca="false">H574+H575</f>
        <v>-0.00642867193427053</v>
      </c>
      <c r="J575" s="0" t="n">
        <f aca="false">ABS(I575)</f>
        <v>0.00642867193427053</v>
      </c>
      <c r="K575" s="0" t="n">
        <f aca="false">3.3*(EXP(J575*3.3)-1)</f>
        <v>0.0707561156364195</v>
      </c>
      <c r="L575" s="0" t="n">
        <f aca="false">AVERAGE(K566:K575)</f>
        <v>0.0625300520268002</v>
      </c>
      <c r="M575" s="0" t="n">
        <f aca="false">AVERAGE(K476:K575)</f>
        <v>0.0394965264016001</v>
      </c>
    </row>
    <row r="576" customFormat="false" ht="12.8" hidden="false" customHeight="false" outlineLevel="0" collapsed="false">
      <c r="A576" s="0" t="n">
        <v>0.9025</v>
      </c>
      <c r="B576" s="0" t="n">
        <v>1.958242</v>
      </c>
      <c r="C576" s="0" t="n">
        <v>1.976032</v>
      </c>
      <c r="D576" s="0" t="n">
        <f aca="false">A576-$A$3</f>
        <v>1.4325</v>
      </c>
      <c r="F576" s="0" t="n">
        <f aca="false">B576-C576</f>
        <v>-0.01779</v>
      </c>
      <c r="G576" s="0" t="n">
        <f aca="false">F576/3.3</f>
        <v>-0.00539090909090909</v>
      </c>
      <c r="H576" s="0" t="n">
        <f aca="false">((0.10605669272632*G576)+(0.787886614547358*H575))</f>
        <v>-0.003150577752813</v>
      </c>
      <c r="I576" s="0" t="n">
        <f aca="false">H575+H576</f>
        <v>-0.00642368293854391</v>
      </c>
      <c r="J576" s="0" t="n">
        <f aca="false">ABS(I576)</f>
        <v>0.00642368293854391</v>
      </c>
      <c r="K576" s="0" t="n">
        <f aca="false">3.3*(EXP(J576*3.3)-1)</f>
        <v>0.0707006210233178</v>
      </c>
      <c r="L576" s="0" t="n">
        <f aca="false">AVERAGE(K567:K576)</f>
        <v>0.0653390116559503</v>
      </c>
      <c r="M576" s="0" t="n">
        <f aca="false">AVERAGE(K477:K576)</f>
        <v>0.0398010854787595</v>
      </c>
    </row>
    <row r="577" customFormat="false" ht="12.8" hidden="false" customHeight="false" outlineLevel="0" collapsed="false">
      <c r="A577" s="0" t="n">
        <v>0.905</v>
      </c>
      <c r="B577" s="0" t="n">
        <v>1.962121</v>
      </c>
      <c r="C577" s="0" t="n">
        <v>1.976886</v>
      </c>
      <c r="D577" s="0" t="n">
        <f aca="false">A577-$A$3</f>
        <v>1.435</v>
      </c>
      <c r="F577" s="0" t="n">
        <f aca="false">B577-C577</f>
        <v>-0.0147649999999999</v>
      </c>
      <c r="G577" s="0" t="n">
        <f aca="false">F577/3.3</f>
        <v>-0.00447424242424239</v>
      </c>
      <c r="H577" s="0" t="n">
        <f aca="false">((0.10605669272632*G577)+(0.787886614547358*H576))</f>
        <v>-0.002956821393503</v>
      </c>
      <c r="I577" s="0" t="n">
        <f aca="false">H576+H577</f>
        <v>-0.006107399146316</v>
      </c>
      <c r="J577" s="0" t="n">
        <f aca="false">ABS(I577)</f>
        <v>0.006107399146316</v>
      </c>
      <c r="K577" s="0" t="n">
        <f aca="false">3.3*(EXP(J577*3.3)-1)</f>
        <v>0.0671843330644911</v>
      </c>
      <c r="L577" s="0" t="n">
        <f aca="false">AVERAGE(K568:K577)</f>
        <v>0.0672125838156506</v>
      </c>
      <c r="M577" s="0" t="n">
        <f aca="false">AVERAGE(K478:K577)</f>
        <v>0.0400407755266846</v>
      </c>
    </row>
    <row r="578" customFormat="false" ht="12.8" hidden="false" customHeight="false" outlineLevel="0" collapsed="false">
      <c r="A578" s="0" t="n">
        <v>0.9075</v>
      </c>
      <c r="B578" s="0" t="n">
        <v>1.971146</v>
      </c>
      <c r="C578" s="0" t="n">
        <v>1.976886</v>
      </c>
      <c r="D578" s="0" t="n">
        <f aca="false">A578-$A$3</f>
        <v>1.4375</v>
      </c>
      <c r="F578" s="0" t="n">
        <f aca="false">B578-C578</f>
        <v>-0.00573999999999986</v>
      </c>
      <c r="G578" s="0" t="n">
        <f aca="false">F578/3.3</f>
        <v>-0.0017393939393939</v>
      </c>
      <c r="H578" s="0" t="n">
        <f aca="false">((0.10605669272632*G578)+(0.787886614547358*H577))</f>
        <v>-0.0025141143661086</v>
      </c>
      <c r="I578" s="0" t="n">
        <f aca="false">H577+H578</f>
        <v>-0.0054709357596116</v>
      </c>
      <c r="J578" s="0" t="n">
        <f aca="false">ABS(I578)</f>
        <v>0.0054709357596116</v>
      </c>
      <c r="K578" s="0" t="n">
        <f aca="false">3.3*(EXP(J578*3.3)-1)</f>
        <v>0.0601195593406717</v>
      </c>
      <c r="L578" s="0" t="n">
        <f aca="false">AVERAGE(K569:K578)</f>
        <v>0.0671210750707341</v>
      </c>
      <c r="M578" s="0" t="n">
        <f aca="false">AVERAGE(K479:K578)</f>
        <v>0.0402191846183923</v>
      </c>
    </row>
    <row r="579" customFormat="false" ht="12.8" hidden="false" customHeight="false" outlineLevel="0" collapsed="false">
      <c r="A579" s="0" t="n">
        <v>0.91</v>
      </c>
      <c r="B579" s="0" t="n">
        <v>1.945317</v>
      </c>
      <c r="C579" s="0" t="n">
        <v>1.97573</v>
      </c>
      <c r="D579" s="0" t="n">
        <f aca="false">A579-$A$3</f>
        <v>1.44</v>
      </c>
      <c r="F579" s="0" t="n">
        <f aca="false">B579-C579</f>
        <v>-0.030413</v>
      </c>
      <c r="G579" s="0" t="n">
        <f aca="false">F579/3.3</f>
        <v>-0.00921606060606061</v>
      </c>
      <c r="H579" s="0" t="n">
        <f aca="false">((0.10605669272632*G579)+(0.787886614547358*H578))</f>
        <v>-0.00295826196434229</v>
      </c>
      <c r="I579" s="0" t="n">
        <f aca="false">H578+H579</f>
        <v>-0.0054723763304509</v>
      </c>
      <c r="J579" s="0" t="n">
        <f aca="false">ABS(I579)</f>
        <v>0.0054723763304509</v>
      </c>
      <c r="K579" s="0" t="n">
        <f aca="false">3.3*(EXP(J579*3.3)-1)</f>
        <v>0.0601355329964778</v>
      </c>
      <c r="L579" s="0" t="n">
        <f aca="false">AVERAGE(K570:K579)</f>
        <v>0.0663314098469816</v>
      </c>
      <c r="M579" s="0" t="n">
        <f aca="false">AVERAGE(K480:K579)</f>
        <v>0.0405480775797039</v>
      </c>
    </row>
    <row r="580" customFormat="false" ht="12.8" hidden="false" customHeight="false" outlineLevel="0" collapsed="false">
      <c r="A580" s="0" t="n">
        <v>0.9125</v>
      </c>
      <c r="B580" s="0" t="n">
        <v>1.960996</v>
      </c>
      <c r="C580" s="0" t="n">
        <v>1.97573</v>
      </c>
      <c r="D580" s="0" t="n">
        <f aca="false">A580-$A$3</f>
        <v>1.4425</v>
      </c>
      <c r="F580" s="0" t="n">
        <f aca="false">B580-C580</f>
        <v>-0.014734</v>
      </c>
      <c r="G580" s="0" t="n">
        <f aca="false">F580/3.3</f>
        <v>-0.00446484848484849</v>
      </c>
      <c r="H580" s="0" t="n">
        <f aca="false">((0.10605669272632*G580)+(0.787886614547358*H579))</f>
        <v>-0.00280430206785702</v>
      </c>
      <c r="I580" s="0" t="n">
        <f aca="false">H579+H580</f>
        <v>-0.00576256403219931</v>
      </c>
      <c r="J580" s="0" t="n">
        <f aca="false">ABS(I580)</f>
        <v>0.00576256403219931</v>
      </c>
      <c r="K580" s="0" t="n">
        <f aca="false">3.3*(EXP(J580*3.3)-1)</f>
        <v>0.0633548051952586</v>
      </c>
      <c r="L580" s="0" t="n">
        <f aca="false">AVERAGE(K571:K580)</f>
        <v>0.0659091537800892</v>
      </c>
      <c r="M580" s="0" t="n">
        <f aca="false">AVERAGE(K481:K580)</f>
        <v>0.0410288235931201</v>
      </c>
    </row>
    <row r="581" customFormat="false" ht="12.8" hidden="false" customHeight="false" outlineLevel="0" collapsed="false">
      <c r="A581" s="0" t="n">
        <v>0.915</v>
      </c>
      <c r="B581" s="0" t="n">
        <v>1.95788</v>
      </c>
      <c r="C581" s="0" t="n">
        <v>1.97573</v>
      </c>
      <c r="D581" s="0" t="n">
        <f aca="false">A581-$A$3</f>
        <v>1.445</v>
      </c>
      <c r="F581" s="0" t="n">
        <f aca="false">B581-C581</f>
        <v>-0.0178499999999999</v>
      </c>
      <c r="G581" s="0" t="n">
        <f aca="false">F581/3.3</f>
        <v>-0.00540909090909088</v>
      </c>
      <c r="H581" s="0" t="n">
        <f aca="false">((0.10605669272632*G581)+(0.787886614547358*H580))</f>
        <v>-0.0027831423548862</v>
      </c>
      <c r="I581" s="0" t="n">
        <f aca="false">H580+H581</f>
        <v>-0.00558744442274322</v>
      </c>
      <c r="J581" s="0" t="n">
        <f aca="false">ABS(I581)</f>
        <v>0.00558744442274322</v>
      </c>
      <c r="K581" s="0" t="n">
        <f aca="false">3.3*(EXP(J581*3.3)-1)</f>
        <v>0.0614117017501094</v>
      </c>
      <c r="L581" s="0" t="n">
        <f aca="false">AVERAGE(K572:K581)</f>
        <v>0.0654533137012139</v>
      </c>
      <c r="M581" s="0" t="n">
        <f aca="false">AVERAGE(K482:K581)</f>
        <v>0.0414648003279993</v>
      </c>
    </row>
    <row r="582" customFormat="false" ht="12.8" hidden="false" customHeight="false" outlineLevel="0" collapsed="false">
      <c r="A582" s="0" t="n">
        <v>0.9175</v>
      </c>
      <c r="B582" s="0" t="n">
        <v>1.948212</v>
      </c>
      <c r="C582" s="0" t="n">
        <v>1.974826</v>
      </c>
      <c r="D582" s="0" t="n">
        <f aca="false">A582-$A$3</f>
        <v>1.4475</v>
      </c>
      <c r="F582" s="0" t="n">
        <f aca="false">B582-C582</f>
        <v>-0.0266139999999999</v>
      </c>
      <c r="G582" s="0" t="n">
        <f aca="false">F582/3.3</f>
        <v>-0.00806484848484846</v>
      </c>
      <c r="H582" s="0" t="n">
        <f aca="false">((0.10605669272632*G582)+(0.787886614547358*H581))</f>
        <v>-0.00304813176543655</v>
      </c>
      <c r="I582" s="0" t="n">
        <f aca="false">H581+H582</f>
        <v>-0.00583127412032276</v>
      </c>
      <c r="J582" s="0" t="n">
        <f aca="false">ABS(I582)</f>
        <v>0.00583127412032276</v>
      </c>
      <c r="K582" s="0" t="n">
        <f aca="false">3.3*(EXP(J582*3.3)-1)</f>
        <v>0.0641175097977496</v>
      </c>
      <c r="L582" s="0" t="n">
        <f aca="false">AVERAGE(K573:K582)</f>
        <v>0.065390673470112</v>
      </c>
      <c r="M582" s="0" t="n">
        <f aca="false">AVERAGE(K483:K582)</f>
        <v>0.0419474300823449</v>
      </c>
    </row>
    <row r="583" customFormat="false" ht="12.8" hidden="false" customHeight="false" outlineLevel="0" collapsed="false">
      <c r="A583" s="0" t="n">
        <v>0.92</v>
      </c>
      <c r="B583" s="0" t="n">
        <v>1.970403</v>
      </c>
      <c r="C583" s="0" t="n">
        <v>1.97573</v>
      </c>
      <c r="D583" s="0" t="n">
        <f aca="false">A583-$A$3</f>
        <v>1.45</v>
      </c>
      <c r="F583" s="0" t="n">
        <f aca="false">B583-C583</f>
        <v>-0.00532700000000008</v>
      </c>
      <c r="G583" s="0" t="n">
        <f aca="false">F583/3.3</f>
        <v>-0.00161424242424245</v>
      </c>
      <c r="H583" s="0" t="n">
        <f aca="false">((0.10605669272632*G583)+(0.787886614547358*H582))</f>
        <v>-0.00257278343013774</v>
      </c>
      <c r="I583" s="0" t="n">
        <f aca="false">H582+H583</f>
        <v>-0.00562091519557429</v>
      </c>
      <c r="J583" s="0" t="n">
        <f aca="false">ABS(I583)</f>
        <v>0.00562091519557429</v>
      </c>
      <c r="K583" s="0" t="n">
        <f aca="false">3.3*(EXP(J583*3.3)-1)</f>
        <v>0.0617830021120747</v>
      </c>
      <c r="L583" s="0" t="n">
        <f aca="false">AVERAGE(K574:K583)</f>
        <v>0.0648743951806646</v>
      </c>
      <c r="M583" s="0" t="n">
        <f aca="false">AVERAGE(K484:K583)</f>
        <v>0.0424377553697081</v>
      </c>
    </row>
    <row r="584" customFormat="false" ht="12.8" hidden="false" customHeight="false" outlineLevel="0" collapsed="false">
      <c r="A584" s="0" t="n">
        <v>0.9225</v>
      </c>
      <c r="B584" s="0" t="n">
        <v>1.977337</v>
      </c>
      <c r="C584" s="0" t="n">
        <v>1.97568</v>
      </c>
      <c r="D584" s="0" t="n">
        <f aca="false">A584-$A$3</f>
        <v>1.4525</v>
      </c>
      <c r="F584" s="0" t="n">
        <f aca="false">B584-C584</f>
        <v>0.0016569999999998</v>
      </c>
      <c r="G584" s="0" t="n">
        <f aca="false">F584/3.3</f>
        <v>0.000502121212121152</v>
      </c>
      <c r="H584" s="0" t="n">
        <f aca="false">((0.10605669272632*G584)+(0.787886614547358*H583))</f>
        <v>-0.00197380831162946</v>
      </c>
      <c r="I584" s="0" t="n">
        <f aca="false">H583+H584</f>
        <v>-0.0045465917417672</v>
      </c>
      <c r="J584" s="0" t="n">
        <f aca="false">ABS(I584)</f>
        <v>0.0045465917417672</v>
      </c>
      <c r="K584" s="0" t="n">
        <f aca="false">3.3*(EXP(J584*3.3)-1)</f>
        <v>0.049885684484523</v>
      </c>
      <c r="L584" s="0" t="n">
        <f aca="false">AVERAGE(K575:K584)</f>
        <v>0.0629448865401093</v>
      </c>
      <c r="M584" s="0" t="n">
        <f aca="false">AVERAGE(K485:K584)</f>
        <v>0.042765409554252</v>
      </c>
    </row>
    <row r="585" customFormat="false" ht="12.8" hidden="false" customHeight="false" outlineLevel="0" collapsed="false">
      <c r="A585" s="0" t="n">
        <v>0.925</v>
      </c>
      <c r="B585" s="0" t="n">
        <v>1.951046</v>
      </c>
      <c r="C585" s="0" t="n">
        <v>1.975479</v>
      </c>
      <c r="D585" s="0" t="n">
        <f aca="false">A585-$A$3</f>
        <v>1.455</v>
      </c>
      <c r="F585" s="0" t="n">
        <f aca="false">B585-C585</f>
        <v>-0.0244329999999999</v>
      </c>
      <c r="G585" s="0" t="n">
        <f aca="false">F585/3.3</f>
        <v>-0.00740393939393936</v>
      </c>
      <c r="H585" s="0" t="n">
        <f aca="false">((0.10605669272632*G585)+(0.787886614547358*H584))</f>
        <v>-0.0023403744736825</v>
      </c>
      <c r="I585" s="0" t="n">
        <f aca="false">H584+H585</f>
        <v>-0.00431418278531196</v>
      </c>
      <c r="J585" s="0" t="n">
        <f aca="false">ABS(I585)</f>
        <v>0.00431418278531196</v>
      </c>
      <c r="K585" s="0" t="n">
        <f aca="false">3.3*(EXP(J585*3.3)-1)</f>
        <v>0.0473174761141672</v>
      </c>
      <c r="L585" s="0" t="n">
        <f aca="false">AVERAGE(K576:K585)</f>
        <v>0.0606010225878841</v>
      </c>
      <c r="M585" s="0" t="n">
        <f aca="false">AVERAGE(K486:K585)</f>
        <v>0.0431252311979629</v>
      </c>
    </row>
    <row r="586" customFormat="false" ht="12.8" hidden="false" customHeight="false" outlineLevel="0" collapsed="false">
      <c r="A586" s="0" t="n">
        <v>0.9275</v>
      </c>
      <c r="B586" s="0" t="n">
        <v>1.960373</v>
      </c>
      <c r="C586" s="0" t="n">
        <v>1.97573</v>
      </c>
      <c r="D586" s="0" t="n">
        <f aca="false">A586-$A$3</f>
        <v>1.4575</v>
      </c>
      <c r="F586" s="0" t="n">
        <f aca="false">B586-C586</f>
        <v>-0.0153570000000001</v>
      </c>
      <c r="G586" s="0" t="n">
        <f aca="false">F586/3.3</f>
        <v>-0.00465363636363639</v>
      </c>
      <c r="H586" s="0" t="n">
        <f aca="false">((0.10605669272632*G586)+(0.787886614547358*H585))</f>
        <v>-0.00233749900272097</v>
      </c>
      <c r="I586" s="0" t="n">
        <f aca="false">H585+H586</f>
        <v>-0.00467787347640347</v>
      </c>
      <c r="J586" s="0" t="n">
        <f aca="false">ABS(I586)</f>
        <v>0.00467787347640347</v>
      </c>
      <c r="K586" s="0" t="n">
        <f aca="false">3.3*(EXP(J586*3.3)-1)</f>
        <v>0.0513372689481127</v>
      </c>
      <c r="L586" s="0" t="n">
        <f aca="false">AVERAGE(K577:K586)</f>
        <v>0.0586646873803636</v>
      </c>
      <c r="M586" s="0" t="n">
        <f aca="false">AVERAGE(K487:K586)</f>
        <v>0.0435797810343511</v>
      </c>
    </row>
    <row r="587" customFormat="false" ht="12.8" hidden="false" customHeight="false" outlineLevel="0" collapsed="false">
      <c r="A587" s="0" t="n">
        <v>0.93</v>
      </c>
      <c r="B587" s="0" t="n">
        <v>1.958483</v>
      </c>
      <c r="C587" s="0" t="n">
        <v>1.975077</v>
      </c>
      <c r="D587" s="0" t="n">
        <f aca="false">A587-$A$3</f>
        <v>1.46</v>
      </c>
      <c r="F587" s="0" t="n">
        <f aca="false">B587-C587</f>
        <v>-0.016594</v>
      </c>
      <c r="G587" s="0" t="n">
        <f aca="false">F587/3.3</f>
        <v>-0.00502848484848485</v>
      </c>
      <c r="H587" s="0" t="n">
        <f aca="false">((0.10605669272632*G587)+(0.787886614547358*H586))</f>
        <v>-0.00237498864821636</v>
      </c>
      <c r="I587" s="0" t="n">
        <f aca="false">H586+H587</f>
        <v>-0.00471248765093734</v>
      </c>
      <c r="J587" s="0" t="n">
        <f aca="false">ABS(I587)</f>
        <v>0.00471248765093734</v>
      </c>
      <c r="K587" s="0" t="n">
        <f aca="false">3.3*(EXP(J587*3.3)-1)</f>
        <v>0.0517201032640539</v>
      </c>
      <c r="L587" s="0" t="n">
        <f aca="false">AVERAGE(K578:K587)</f>
        <v>0.0571182644003198</v>
      </c>
      <c r="M587" s="0" t="n">
        <f aca="false">AVERAGE(K488:K587)</f>
        <v>0.0438674980722532</v>
      </c>
    </row>
    <row r="588" customFormat="false" ht="12.8" hidden="false" customHeight="false" outlineLevel="0" collapsed="false">
      <c r="A588" s="0" t="n">
        <v>0.9325</v>
      </c>
      <c r="B588" s="0" t="n">
        <v>1.948091</v>
      </c>
      <c r="C588" s="0" t="n">
        <v>1.974474</v>
      </c>
      <c r="D588" s="0" t="n">
        <f aca="false">A588-$A$3</f>
        <v>1.4625</v>
      </c>
      <c r="F588" s="0" t="n">
        <f aca="false">B588-C588</f>
        <v>-0.026383</v>
      </c>
      <c r="G588" s="0" t="n">
        <f aca="false">F588/3.3</f>
        <v>-0.00799484848484849</v>
      </c>
      <c r="H588" s="0" t="n">
        <f aca="false">((0.10605669272632*G588)+(0.787886614547358*H587))</f>
        <v>-0.00271912895478266</v>
      </c>
      <c r="I588" s="0" t="n">
        <f aca="false">H587+H588</f>
        <v>-0.00509411760299902</v>
      </c>
      <c r="J588" s="0" t="n">
        <f aca="false">ABS(I588)</f>
        <v>0.00509411760299902</v>
      </c>
      <c r="K588" s="0" t="n">
        <f aca="false">3.3*(EXP(J588*3.3)-1)</f>
        <v>0.0559438477347111</v>
      </c>
      <c r="L588" s="0" t="n">
        <f aca="false">AVERAGE(K579:K588)</f>
        <v>0.0567006932397238</v>
      </c>
      <c r="M588" s="0" t="n">
        <f aca="false">AVERAGE(K489:K588)</f>
        <v>0.0439865351481615</v>
      </c>
    </row>
    <row r="589" customFormat="false" ht="12.8" hidden="false" customHeight="false" outlineLevel="0" collapsed="false">
      <c r="A589" s="0" t="n">
        <v>0.935</v>
      </c>
      <c r="B589" s="0" t="n">
        <v>1.959528</v>
      </c>
      <c r="C589" s="0" t="n">
        <v>1.975529</v>
      </c>
      <c r="D589" s="0" t="n">
        <f aca="false">A589-$A$3</f>
        <v>1.465</v>
      </c>
      <c r="F589" s="0" t="n">
        <f aca="false">B589-C589</f>
        <v>-0.0160010000000002</v>
      </c>
      <c r="G589" s="0" t="n">
        <f aca="false">F589/3.3</f>
        <v>-0.00484878787878794</v>
      </c>
      <c r="H589" s="0" t="n">
        <f aca="false">((0.10605669272632*G589)+(0.787886614547358*H588))</f>
        <v>-0.00265661171285712</v>
      </c>
      <c r="I589" s="0" t="n">
        <f aca="false">H588+H589</f>
        <v>-0.00537574066763978</v>
      </c>
      <c r="J589" s="0" t="n">
        <f aca="false">ABS(I589)</f>
        <v>0.00537574066763978</v>
      </c>
      <c r="K589" s="0" t="n">
        <f aca="false">3.3*(EXP(J589*3.3)-1)</f>
        <v>0.0590641643836348</v>
      </c>
      <c r="L589" s="0" t="n">
        <f aca="false">AVERAGE(K580:K589)</f>
        <v>0.0565935563784395</v>
      </c>
      <c r="M589" s="0" t="n">
        <f aca="false">AVERAGE(K490:K589)</f>
        <v>0.0440865517161813</v>
      </c>
    </row>
    <row r="590" customFormat="false" ht="12.8" hidden="false" customHeight="false" outlineLevel="0" collapsed="false">
      <c r="A590" s="0" t="n">
        <v>0.9375</v>
      </c>
      <c r="B590" s="0" t="n">
        <v>1.975066</v>
      </c>
      <c r="C590" s="0" t="n">
        <v>1.974474</v>
      </c>
      <c r="D590" s="0" t="n">
        <f aca="false">A590-$A$3</f>
        <v>1.4675</v>
      </c>
      <c r="F590" s="0" t="n">
        <f aca="false">B590-C590</f>
        <v>0.000591999999999926</v>
      </c>
      <c r="G590" s="0" t="n">
        <f aca="false">F590/3.3</f>
        <v>0.000179393939393917</v>
      </c>
      <c r="H590" s="0" t="n">
        <f aca="false">((0.10605669272632*G590)+(0.787886614547358*H589))</f>
        <v>-0.00207408288070259</v>
      </c>
      <c r="I590" s="0" t="n">
        <f aca="false">H589+H590</f>
        <v>-0.00473069459355971</v>
      </c>
      <c r="J590" s="0" t="n">
        <f aca="false">ABS(I590)</f>
        <v>0.00473069459355971</v>
      </c>
      <c r="K590" s="0" t="n">
        <f aca="false">3.3*(EXP(J590*3.3)-1)</f>
        <v>0.0519214904134571</v>
      </c>
      <c r="L590" s="0" t="n">
        <f aca="false">AVERAGE(K581:K590)</f>
        <v>0.0554502249002593</v>
      </c>
      <c r="M590" s="0" t="n">
        <f aca="false">AVERAGE(K491:K590)</f>
        <v>0.0443801992889874</v>
      </c>
    </row>
    <row r="591" customFormat="false" ht="12.8" hidden="false" customHeight="false" outlineLevel="0" collapsed="false">
      <c r="A591" s="0" t="n">
        <v>0.94</v>
      </c>
      <c r="B591" s="0" t="n">
        <v>1.983207</v>
      </c>
      <c r="C591" s="0" t="n">
        <v>1.974474</v>
      </c>
      <c r="D591" s="0" t="n">
        <f aca="false">A591-$A$3</f>
        <v>1.47</v>
      </c>
      <c r="F591" s="0" t="n">
        <f aca="false">B591-C591</f>
        <v>0.00873299999999988</v>
      </c>
      <c r="G591" s="0" t="n">
        <f aca="false">F591/3.3</f>
        <v>0.0026463636363636</v>
      </c>
      <c r="H591" s="0" t="n">
        <f aca="false">((0.10605669272632*G591)+(0.787886614547358*H590))</f>
        <v>-0.00135347756414348</v>
      </c>
      <c r="I591" s="0" t="n">
        <f aca="false">H590+H591</f>
        <v>-0.00342756044484607</v>
      </c>
      <c r="J591" s="0" t="n">
        <f aca="false">ABS(I591)</f>
        <v>0.00342756044484607</v>
      </c>
      <c r="K591" s="0" t="n">
        <f aca="false">3.3*(EXP(J591*3.3)-1)</f>
        <v>0.0375380284060725</v>
      </c>
      <c r="L591" s="0" t="n">
        <f aca="false">AVERAGE(K582:K591)</f>
        <v>0.0530628575658557</v>
      </c>
      <c r="M591" s="0" t="n">
        <f aca="false">AVERAGE(K492:K591)</f>
        <v>0.0444259950771463</v>
      </c>
    </row>
    <row r="592" customFormat="false" ht="12.8" hidden="false" customHeight="false" outlineLevel="0" collapsed="false">
      <c r="A592" s="0" t="n">
        <v>0.9425</v>
      </c>
      <c r="B592" s="0" t="n">
        <v>1.958202</v>
      </c>
      <c r="C592" s="0" t="n">
        <v>1.974474</v>
      </c>
      <c r="D592" s="0" t="n">
        <f aca="false">A592-$A$3</f>
        <v>1.4725</v>
      </c>
      <c r="F592" s="0" t="n">
        <f aca="false">B592-C592</f>
        <v>-0.0162720000000001</v>
      </c>
      <c r="G592" s="0" t="n">
        <f aca="false">F592/3.3</f>
        <v>-0.00493090909090912</v>
      </c>
      <c r="H592" s="0" t="n">
        <f aca="false">((0.10605669272632*G592)+(0.787886614547358*H591))</f>
        <v>-0.00158934276619477</v>
      </c>
      <c r="I592" s="0" t="n">
        <f aca="false">H591+H592</f>
        <v>-0.00294282033033825</v>
      </c>
      <c r="J592" s="0" t="n">
        <f aca="false">ABS(I592)</f>
        <v>0.00294282033033825</v>
      </c>
      <c r="K592" s="0" t="n">
        <f aca="false">3.3*(EXP(J592*3.3)-1)</f>
        <v>0.0322034290012394</v>
      </c>
      <c r="L592" s="0" t="n">
        <f aca="false">AVERAGE(K583:K592)</f>
        <v>0.0498714494862046</v>
      </c>
      <c r="M592" s="0" t="n">
        <f aca="false">AVERAGE(K493:K592)</f>
        <v>0.0438853089163136</v>
      </c>
    </row>
    <row r="593" customFormat="false" ht="12.8" hidden="false" customHeight="false" outlineLevel="0" collapsed="false">
      <c r="A593" s="0" t="n">
        <v>0.945</v>
      </c>
      <c r="B593" s="0" t="n">
        <v>1.959166</v>
      </c>
      <c r="C593" s="0" t="n">
        <v>1.974474</v>
      </c>
      <c r="D593" s="0" t="n">
        <f aca="false">A593-$A$3</f>
        <v>1.475</v>
      </c>
      <c r="F593" s="0" t="n">
        <f aca="false">B593-C593</f>
        <v>-0.0153080000000001</v>
      </c>
      <c r="G593" s="0" t="n">
        <f aca="false">F593/3.3</f>
        <v>-0.00463878787878791</v>
      </c>
      <c r="H593" s="0" t="n">
        <f aca="false">((0.10605669272632*G593)+(0.787886614547358*H592))</f>
        <v>-0.00174419639209572</v>
      </c>
      <c r="I593" s="0" t="n">
        <f aca="false">H592+H593</f>
        <v>-0.00333353915829049</v>
      </c>
      <c r="J593" s="0" t="n">
        <f aca="false">ABS(I593)</f>
        <v>0.00333353915829049</v>
      </c>
      <c r="K593" s="0" t="n">
        <f aca="false">3.3*(EXP(J593*3.3)-1)</f>
        <v>0.0365026502940047</v>
      </c>
      <c r="L593" s="0" t="n">
        <f aca="false">AVERAGE(K584:K593)</f>
        <v>0.0473434143043976</v>
      </c>
      <c r="M593" s="0" t="n">
        <f aca="false">AVERAGE(K494:K593)</f>
        <v>0.0436701916495214</v>
      </c>
    </row>
    <row r="594" customFormat="false" ht="12.8" hidden="false" customHeight="false" outlineLevel="0" collapsed="false">
      <c r="A594" s="0" t="n">
        <v>0.9475</v>
      </c>
      <c r="B594" s="0" t="n">
        <v>1.969438</v>
      </c>
      <c r="C594" s="0" t="n">
        <v>1.974926</v>
      </c>
      <c r="D594" s="0" t="n">
        <f aca="false">A594-$A$3</f>
        <v>1.4775</v>
      </c>
      <c r="F594" s="0" t="n">
        <f aca="false">B594-C594</f>
        <v>-0.00548799999999994</v>
      </c>
      <c r="G594" s="0" t="n">
        <f aca="false">F594/3.3</f>
        <v>-0.00166303030303028</v>
      </c>
      <c r="H594" s="0" t="n">
        <f aca="false">((0.10605669272632*G594)+(0.787886614547358*H593))</f>
        <v>-0.00155060448431706</v>
      </c>
      <c r="I594" s="0" t="n">
        <f aca="false">H593+H594</f>
        <v>-0.00329480087641278</v>
      </c>
      <c r="J594" s="0" t="n">
        <f aca="false">ABS(I594)</f>
        <v>0.00329480087641278</v>
      </c>
      <c r="K594" s="0" t="n">
        <f aca="false">3.3*(EXP(J594*3.3)-1)</f>
        <v>0.0360761513011142</v>
      </c>
      <c r="L594" s="0" t="n">
        <f aca="false">AVERAGE(K585:K594)</f>
        <v>0.0459624609860568</v>
      </c>
      <c r="M594" s="0" t="n">
        <f aca="false">AVERAGE(K495:K594)</f>
        <v>0.0439597820301784</v>
      </c>
    </row>
    <row r="595" customFormat="false" ht="12.8" hidden="false" customHeight="false" outlineLevel="0" collapsed="false">
      <c r="A595" s="0" t="n">
        <v>0.95</v>
      </c>
      <c r="B595" s="0" t="n">
        <v>1.969739</v>
      </c>
      <c r="C595" s="0" t="n">
        <v>1.975479</v>
      </c>
      <c r="D595" s="0" t="n">
        <f aca="false">A595-$A$3</f>
        <v>1.48</v>
      </c>
      <c r="F595" s="0" t="n">
        <f aca="false">B595-C595</f>
        <v>-0.00574000000000008</v>
      </c>
      <c r="G595" s="0" t="n">
        <f aca="false">F595/3.3</f>
        <v>-0.00173939393939396</v>
      </c>
      <c r="H595" s="0" t="n">
        <f aca="false">((0.10605669272632*G595)+(0.787886614547358*H594))</f>
        <v>-0.00140617488621085</v>
      </c>
      <c r="I595" s="0" t="n">
        <f aca="false">H594+H595</f>
        <v>-0.0029567793705279</v>
      </c>
      <c r="J595" s="0" t="n">
        <f aca="false">ABS(I595)</f>
        <v>0.0029567793705279</v>
      </c>
      <c r="K595" s="0" t="n">
        <f aca="false">3.3*(EXP(J595*3.3)-1)</f>
        <v>0.0323569299299417</v>
      </c>
      <c r="L595" s="0" t="n">
        <f aca="false">AVERAGE(K586:K595)</f>
        <v>0.0444664063676342</v>
      </c>
      <c r="M595" s="0" t="n">
        <f aca="false">AVERAGE(K496:K595)</f>
        <v>0.0438964804088308</v>
      </c>
    </row>
    <row r="596" customFormat="false" ht="12.8" hidden="false" customHeight="false" outlineLevel="0" collapsed="false">
      <c r="A596" s="0" t="n">
        <v>0.9525</v>
      </c>
      <c r="B596" s="0" t="n">
        <v>1.95179</v>
      </c>
      <c r="C596" s="0" t="n">
        <v>1.974474</v>
      </c>
      <c r="D596" s="0" t="n">
        <f aca="false">A596-$A$3</f>
        <v>1.4825</v>
      </c>
      <c r="F596" s="0" t="n">
        <f aca="false">B596-C596</f>
        <v>-0.0226840000000001</v>
      </c>
      <c r="G596" s="0" t="n">
        <f aca="false">F596/3.3</f>
        <v>-0.00687393939393942</v>
      </c>
      <c r="H596" s="0" t="n">
        <f aca="false">((0.10605669272632*G596)+(0.787886614547358*H595))</f>
        <v>-0.00183693364868056</v>
      </c>
      <c r="I596" s="0" t="n">
        <f aca="false">H595+H596</f>
        <v>-0.00324310853489141</v>
      </c>
      <c r="J596" s="0" t="n">
        <f aca="false">ABS(I596)</f>
        <v>0.00324310853489141</v>
      </c>
      <c r="K596" s="0" t="n">
        <f aca="false">3.3*(EXP(J596*3.3)-1)</f>
        <v>0.0355071161972531</v>
      </c>
      <c r="L596" s="0" t="n">
        <f aca="false">AVERAGE(K587:K596)</f>
        <v>0.0428833910925483</v>
      </c>
      <c r="M596" s="0" t="n">
        <f aca="false">AVERAGE(K497:K596)</f>
        <v>0.0436351863946145</v>
      </c>
    </row>
    <row r="597" customFormat="false" ht="12.8" hidden="false" customHeight="false" outlineLevel="0" collapsed="false">
      <c r="A597" s="0" t="n">
        <v>0.955</v>
      </c>
      <c r="B597" s="0" t="n">
        <v>1.977297</v>
      </c>
      <c r="C597" s="0" t="n">
        <v>1.974474</v>
      </c>
      <c r="D597" s="0" t="n">
        <f aca="false">A597-$A$3</f>
        <v>1.485</v>
      </c>
      <c r="F597" s="0" t="n">
        <f aca="false">B597-C597</f>
        <v>0.00282300000000002</v>
      </c>
      <c r="G597" s="0" t="n">
        <f aca="false">F597/3.3</f>
        <v>0.000855454545454552</v>
      </c>
      <c r="H597" s="0" t="n">
        <f aca="false">((0.10605669272632*G597)+(0.787886614547358*H596))</f>
        <v>-0.00135656875373844</v>
      </c>
      <c r="I597" s="0" t="n">
        <f aca="false">H596+H597</f>
        <v>-0.003193502402419</v>
      </c>
      <c r="J597" s="0" t="n">
        <f aca="false">ABS(I597)</f>
        <v>0.003193502402419</v>
      </c>
      <c r="K597" s="0" t="n">
        <f aca="false">3.3*(EXP(J597*3.3)-1)</f>
        <v>0.0349611375809207</v>
      </c>
      <c r="L597" s="0" t="n">
        <f aca="false">AVERAGE(K588:K597)</f>
        <v>0.0412074945242349</v>
      </c>
      <c r="M597" s="0" t="n">
        <f aca="false">AVERAGE(K498:K597)</f>
        <v>0.0433702397357215</v>
      </c>
    </row>
    <row r="598" customFormat="false" ht="12.8" hidden="false" customHeight="false" outlineLevel="0" collapsed="false">
      <c r="A598" s="0" t="n">
        <v>0.9575</v>
      </c>
      <c r="B598" s="0" t="n">
        <v>1.973398</v>
      </c>
      <c r="C598" s="0" t="n">
        <v>1.974474</v>
      </c>
      <c r="D598" s="0" t="n">
        <f aca="false">A598-$A$3</f>
        <v>1.4875</v>
      </c>
      <c r="F598" s="0" t="n">
        <f aca="false">B598-C598</f>
        <v>-0.00107600000000008</v>
      </c>
      <c r="G598" s="0" t="n">
        <f aca="false">F598/3.3</f>
        <v>-0.00032606060606063</v>
      </c>
      <c r="H598" s="0" t="n">
        <f aca="false">((0.10605669272632*G598)+(0.787886614547358*H597))</f>
        <v>-0.00110340327229084</v>
      </c>
      <c r="I598" s="0" t="n">
        <f aca="false">H597+H598</f>
        <v>-0.00245997202602929</v>
      </c>
      <c r="J598" s="0" t="n">
        <f aca="false">ABS(I598)</f>
        <v>0.00245997202602929</v>
      </c>
      <c r="K598" s="0" t="n">
        <f aca="false">3.3*(EXP(J598*3.3)-1)</f>
        <v>0.0268981258986112</v>
      </c>
      <c r="L598" s="0" t="n">
        <f aca="false">AVERAGE(K589:K598)</f>
        <v>0.0383029223406249</v>
      </c>
      <c r="M598" s="0" t="n">
        <f aca="false">AVERAGE(K499:K598)</f>
        <v>0.0430796422432401</v>
      </c>
    </row>
    <row r="599" customFormat="false" ht="12.8" hidden="false" customHeight="false" outlineLevel="0" collapsed="false">
      <c r="A599" s="0" t="n">
        <v>0.96</v>
      </c>
      <c r="B599" s="0" t="n">
        <v>1.946362</v>
      </c>
      <c r="C599" s="0" t="n">
        <v>1.974474</v>
      </c>
      <c r="D599" s="0" t="n">
        <f aca="false">A599-$A$3</f>
        <v>1.49</v>
      </c>
      <c r="F599" s="0" t="n">
        <f aca="false">B599-C599</f>
        <v>-0.0281120000000001</v>
      </c>
      <c r="G599" s="0" t="n">
        <f aca="false">F599/3.3</f>
        <v>-0.00851878787878791</v>
      </c>
      <c r="H599" s="0" t="n">
        <f aca="false">((0.10605669272632*G599)+(0.787886614547358*H598))</f>
        <v>-0.00177283113714702</v>
      </c>
      <c r="I599" s="0" t="n">
        <f aca="false">H598+H599</f>
        <v>-0.00287623440943786</v>
      </c>
      <c r="J599" s="0" t="n">
        <f aca="false">ABS(I599)</f>
        <v>0.00287623440943786</v>
      </c>
      <c r="K599" s="0" t="n">
        <f aca="false">3.3*(EXP(J599*3.3)-1)</f>
        <v>0.031471312587424</v>
      </c>
      <c r="L599" s="0" t="n">
        <f aca="false">AVERAGE(K590:K599)</f>
        <v>0.0355436371610039</v>
      </c>
      <c r="M599" s="0" t="n">
        <f aca="false">AVERAGE(K500:K599)</f>
        <v>0.0428778885310364</v>
      </c>
    </row>
    <row r="600" customFormat="false" ht="12.8" hidden="false" customHeight="false" outlineLevel="0" collapsed="false">
      <c r="A600" s="0" t="n">
        <v>0.9625</v>
      </c>
      <c r="B600" s="0" t="n">
        <v>1.967729</v>
      </c>
      <c r="C600" s="0" t="n">
        <v>1.974474</v>
      </c>
      <c r="D600" s="0" t="n">
        <f aca="false">A600-$A$3</f>
        <v>1.4925</v>
      </c>
      <c r="F600" s="0" t="n">
        <f aca="false">B600-C600</f>
        <v>-0.006745</v>
      </c>
      <c r="G600" s="0" t="n">
        <f aca="false">F600/3.3</f>
        <v>-0.00204393939393939</v>
      </c>
      <c r="H600" s="0" t="n">
        <f aca="false">((0.10605669272632*G600)+(0.787886614547358*H599))</f>
        <v>-0.00161356337506516</v>
      </c>
      <c r="I600" s="0" t="n">
        <f aca="false">H599+H600</f>
        <v>-0.00338639451221217</v>
      </c>
      <c r="J600" s="0" t="n">
        <f aca="false">ABS(I600)</f>
        <v>0.00338639451221217</v>
      </c>
      <c r="K600" s="0" t="n">
        <f aca="false">3.3*(EXP(J600*3.3)-1)</f>
        <v>0.0370846627444692</v>
      </c>
      <c r="L600" s="0" t="n">
        <f aca="false">AVERAGE(K591:K600)</f>
        <v>0.0340599543941051</v>
      </c>
      <c r="M600" s="0" t="n">
        <f aca="false">AVERAGE(K501:K600)</f>
        <v>0.0428160552152264</v>
      </c>
    </row>
    <row r="601" customFormat="false" ht="12.8" hidden="false" customHeight="false" outlineLevel="0" collapsed="false">
      <c r="A601" s="0" t="n">
        <v>0.965</v>
      </c>
      <c r="B601" s="0" t="n">
        <v>1.938563</v>
      </c>
      <c r="C601" s="0" t="n">
        <v>1.974474</v>
      </c>
      <c r="D601" s="0" t="n">
        <f aca="false">A601-$A$3</f>
        <v>1.495</v>
      </c>
      <c r="F601" s="0" t="n">
        <f aca="false">B601-C601</f>
        <v>-0.035911</v>
      </c>
      <c r="G601" s="0" t="n">
        <f aca="false">F601/3.3</f>
        <v>-0.0108821212121212</v>
      </c>
      <c r="H601" s="0" t="n">
        <f aca="false">((0.10605669272632*G601)+(0.787886614547358*H600))</f>
        <v>-0.0024254267705422</v>
      </c>
      <c r="I601" s="0" t="n">
        <f aca="false">H600+H601</f>
        <v>-0.00403899014560736</v>
      </c>
      <c r="J601" s="0" t="n">
        <f aca="false">ABS(I601)</f>
        <v>0.00403899014560736</v>
      </c>
      <c r="K601" s="0" t="n">
        <f aca="false">3.3*(EXP(J601*3.3)-1)</f>
        <v>0.0442790374441193</v>
      </c>
      <c r="L601" s="0" t="n">
        <f aca="false">AVERAGE(K592:K601)</f>
        <v>0.0347340552979098</v>
      </c>
      <c r="M601" s="0" t="n">
        <f aca="false">AVERAGE(K502:K601)</f>
        <v>0.0429769576049232</v>
      </c>
    </row>
    <row r="602" customFormat="false" ht="12.8" hidden="false" customHeight="false" outlineLevel="0" collapsed="false">
      <c r="A602" s="0" t="n">
        <v>0.9675</v>
      </c>
      <c r="B602" s="0" t="n">
        <v>1.967106</v>
      </c>
      <c r="C602" s="0" t="n">
        <v>1.974474</v>
      </c>
      <c r="D602" s="0" t="n">
        <f aca="false">A602-$A$3</f>
        <v>1.4975</v>
      </c>
      <c r="F602" s="0" t="n">
        <f aca="false">B602-C602</f>
        <v>-0.00736800000000004</v>
      </c>
      <c r="G602" s="0" t="n">
        <f aca="false">F602/3.3</f>
        <v>-0.00223272727272728</v>
      </c>
      <c r="H602" s="0" t="n">
        <f aca="false">((0.10605669272632*G602)+(0.787886614547358*H601))</f>
        <v>-0.00214775695738034</v>
      </c>
      <c r="I602" s="0" t="n">
        <f aca="false">H601+H602</f>
        <v>-0.00457318372792254</v>
      </c>
      <c r="J602" s="0" t="n">
        <f aca="false">ABS(I602)</f>
        <v>0.00457318372792254</v>
      </c>
      <c r="K602" s="0" t="n">
        <f aca="false">3.3*(EXP(J602*3.3)-1)</f>
        <v>0.0501796617584647</v>
      </c>
      <c r="L602" s="0" t="n">
        <f aca="false">AVERAGE(K593:K602)</f>
        <v>0.0365316785736323</v>
      </c>
      <c r="M602" s="0" t="n">
        <f aca="false">AVERAGE(K503:K602)</f>
        <v>0.0433104559943038</v>
      </c>
    </row>
    <row r="603" customFormat="false" ht="12.8" hidden="false" customHeight="false" outlineLevel="0" collapsed="false">
      <c r="A603" s="0" t="n">
        <v>0.97</v>
      </c>
      <c r="B603" s="0" t="n">
        <v>1.9739</v>
      </c>
      <c r="C603" s="0" t="n">
        <v>1.97563</v>
      </c>
      <c r="D603" s="0" t="n">
        <f aca="false">A603-$A$3</f>
        <v>1.5</v>
      </c>
      <c r="F603" s="0" t="n">
        <f aca="false">B603-C603</f>
        <v>-0.00173000000000001</v>
      </c>
      <c r="G603" s="0" t="n">
        <f aca="false">F603/3.3</f>
        <v>-0.000524242424242427</v>
      </c>
      <c r="H603" s="0" t="n">
        <f aca="false">((0.10605669272632*G603)+(0.787886614547358*H602))</f>
        <v>-0.00174778837572291</v>
      </c>
      <c r="I603" s="0" t="n">
        <f aca="false">H602+H603</f>
        <v>-0.00389554533310325</v>
      </c>
      <c r="J603" s="0" t="n">
        <f aca="false">ABS(I603)</f>
        <v>0.00389554533310325</v>
      </c>
      <c r="K603" s="0" t="n">
        <f aca="false">3.3*(EXP(J603*3.3)-1)</f>
        <v>0.042696337790955</v>
      </c>
      <c r="L603" s="0" t="n">
        <f aca="false">AVERAGE(K594:K603)</f>
        <v>0.0371510473233273</v>
      </c>
      <c r="M603" s="0" t="n">
        <f aca="false">AVERAGE(K504:K603)</f>
        <v>0.04342840303532</v>
      </c>
    </row>
    <row r="604" customFormat="false" ht="12.8" hidden="false" customHeight="false" outlineLevel="0" collapsed="false">
      <c r="A604" s="0" t="n">
        <v>0.9725</v>
      </c>
      <c r="B604" s="0" t="n">
        <v>1.978182</v>
      </c>
      <c r="C604" s="0" t="n">
        <v>1.974474</v>
      </c>
      <c r="D604" s="0" t="n">
        <f aca="false">A604-$A$3</f>
        <v>1.5025</v>
      </c>
      <c r="F604" s="0" t="n">
        <f aca="false">B604-C604</f>
        <v>0.00370800000000004</v>
      </c>
      <c r="G604" s="0" t="n">
        <f aca="false">F604/3.3</f>
        <v>0.00112363636363638</v>
      </c>
      <c r="H604" s="0" t="n">
        <f aca="false">((0.10605669272632*G604)+(0.787886614547358*H603))</f>
        <v>-0.00125788990973925</v>
      </c>
      <c r="I604" s="0" t="n">
        <f aca="false">H603+H604</f>
        <v>-0.00300567828546216</v>
      </c>
      <c r="J604" s="0" t="n">
        <f aca="false">ABS(I604)</f>
        <v>0.00300567828546216</v>
      </c>
      <c r="K604" s="0" t="n">
        <f aca="false">3.3*(EXP(J604*3.3)-1)</f>
        <v>0.0328947038236544</v>
      </c>
      <c r="L604" s="0" t="n">
        <f aca="false">AVERAGE(K595:K604)</f>
        <v>0.0368329025755813</v>
      </c>
      <c r="M604" s="0" t="n">
        <f aca="false">AVERAGE(K505:K604)</f>
        <v>0.0432974782089855</v>
      </c>
    </row>
    <row r="605" customFormat="false" ht="12.8" hidden="false" customHeight="false" outlineLevel="0" collapsed="false">
      <c r="A605" s="0" t="n">
        <v>0.975</v>
      </c>
      <c r="B605" s="0" t="n">
        <v>1.975568</v>
      </c>
      <c r="C605" s="0" t="n">
        <v>1.974474</v>
      </c>
      <c r="D605" s="0" t="n">
        <f aca="false">A605-$A$3</f>
        <v>1.505</v>
      </c>
      <c r="F605" s="0" t="n">
        <f aca="false">B605-C605</f>
        <v>0.00109399999999993</v>
      </c>
      <c r="G605" s="0" t="n">
        <f aca="false">F605/3.3</f>
        <v>0.00033151515151513</v>
      </c>
      <c r="H605" s="0" t="n">
        <f aca="false">((0.10605669272632*G605)+(0.787886614547358*H604))</f>
        <v>-0.000955915221899378</v>
      </c>
      <c r="I605" s="0" t="n">
        <f aca="false">H604+H605</f>
        <v>-0.00221380513163863</v>
      </c>
      <c r="J605" s="0" t="n">
        <f aca="false">ABS(I605)</f>
        <v>0.00221380513163863</v>
      </c>
      <c r="K605" s="0" t="n">
        <f aca="false">3.3*(EXP(J605*3.3)-1)</f>
        <v>0.0241966151416197</v>
      </c>
      <c r="L605" s="0" t="n">
        <f aca="false">AVERAGE(K596:K605)</f>
        <v>0.0360168710967491</v>
      </c>
      <c r="M605" s="0" t="n">
        <f aca="false">AVERAGE(K506:K605)</f>
        <v>0.0430705776377851</v>
      </c>
    </row>
    <row r="606" customFormat="false" ht="12.8" hidden="false" customHeight="false" outlineLevel="0" collapsed="false">
      <c r="A606" s="0" t="n">
        <v>0.9775</v>
      </c>
      <c r="B606" s="0" t="n">
        <v>1.961156</v>
      </c>
      <c r="C606" s="0" t="n">
        <v>1.974474</v>
      </c>
      <c r="D606" s="0" t="n">
        <f aca="false">A606-$A$3</f>
        <v>1.5075</v>
      </c>
      <c r="F606" s="0" t="n">
        <f aca="false">B606-C606</f>
        <v>-0.0133180000000002</v>
      </c>
      <c r="G606" s="0" t="n">
        <f aca="false">F606/3.3</f>
        <v>-0.00403575757575764</v>
      </c>
      <c r="H606" s="0" t="n">
        <f aca="false">((0.10605669272632*G606)+(0.787886614547358*H605))</f>
        <v>-0.00118117190910663</v>
      </c>
      <c r="I606" s="0" t="n">
        <f aca="false">H605+H606</f>
        <v>-0.00213708713100601</v>
      </c>
      <c r="J606" s="0" t="n">
        <f aca="false">ABS(I606)</f>
        <v>0.00213708713100601</v>
      </c>
      <c r="K606" s="0" t="n">
        <f aca="false">3.3*(EXP(J606*3.3)-1)</f>
        <v>0.0233551367949218</v>
      </c>
      <c r="L606" s="0" t="n">
        <f aca="false">AVERAGE(K597:K606)</f>
        <v>0.034801673156516</v>
      </c>
      <c r="M606" s="0" t="n">
        <f aca="false">AVERAGE(K507:K606)</f>
        <v>0.042770818388694</v>
      </c>
    </row>
    <row r="607" customFormat="false" ht="12.8" hidden="false" customHeight="false" outlineLevel="0" collapsed="false">
      <c r="A607" s="0" t="n">
        <v>0.98</v>
      </c>
      <c r="B607" s="0" t="n">
        <v>1.962161</v>
      </c>
      <c r="C607" s="0" t="n">
        <v>1.974474</v>
      </c>
      <c r="D607" s="0" t="n">
        <f aca="false">A607-$A$3</f>
        <v>1.51</v>
      </c>
      <c r="F607" s="0" t="n">
        <f aca="false">B607-C607</f>
        <v>-0.012313</v>
      </c>
      <c r="G607" s="0" t="n">
        <f aca="false">F607/3.3</f>
        <v>-0.00373121212121212</v>
      </c>
      <c r="H607" s="0" t="n">
        <f aca="false">((0.10605669272632*G607)+(0.787886614547358*H606))</f>
        <v>-0.00132634955410058</v>
      </c>
      <c r="I607" s="0" t="n">
        <f aca="false">H606+H607</f>
        <v>-0.00250752146320721</v>
      </c>
      <c r="J607" s="0" t="n">
        <f aca="false">ABS(I607)</f>
        <v>0.00250752146320721</v>
      </c>
      <c r="K607" s="0" t="n">
        <f aca="false">3.3*(EXP(J607*3.3)-1)</f>
        <v>0.0274202008980891</v>
      </c>
      <c r="L607" s="0" t="n">
        <f aca="false">AVERAGE(K598:K607)</f>
        <v>0.0340475794882328</v>
      </c>
      <c r="M607" s="0" t="n">
        <f aca="false">AVERAGE(K508:K607)</f>
        <v>0.0424845399449897</v>
      </c>
    </row>
    <row r="608" customFormat="false" ht="12.8" hidden="false" customHeight="false" outlineLevel="0" collapsed="false">
      <c r="A608" s="0" t="n">
        <v>0.9825</v>
      </c>
      <c r="B608" s="0" t="n">
        <v>1.962021</v>
      </c>
      <c r="C608" s="0" t="n">
        <v>1.974474</v>
      </c>
      <c r="D608" s="0" t="n">
        <f aca="false">A608-$A$3</f>
        <v>1.5125</v>
      </c>
      <c r="F608" s="0" t="n">
        <f aca="false">B608-C608</f>
        <v>-0.012453</v>
      </c>
      <c r="G608" s="0" t="n">
        <f aca="false">F608/3.3</f>
        <v>-0.00377363636363636</v>
      </c>
      <c r="H608" s="0" t="n">
        <f aca="false">((0.10605669272632*G608)+(0.787886614547358*H607))</f>
        <v>-0.00144523245216575</v>
      </c>
      <c r="I608" s="0" t="n">
        <f aca="false">H607+H608</f>
        <v>-0.00277158200626633</v>
      </c>
      <c r="J608" s="0" t="n">
        <f aca="false">ABS(I608)</f>
        <v>0.00277158200626633</v>
      </c>
      <c r="K608" s="0" t="n">
        <f aca="false">3.3*(EXP(J608*3.3)-1)</f>
        <v>0.0303209778540269</v>
      </c>
      <c r="L608" s="0" t="n">
        <f aca="false">AVERAGE(K599:K608)</f>
        <v>0.0343898646837744</v>
      </c>
      <c r="M608" s="0" t="n">
        <f aca="false">AVERAGE(K509:K608)</f>
        <v>0.0422877915603283</v>
      </c>
    </row>
    <row r="609" customFormat="false" ht="12.8" hidden="false" customHeight="false" outlineLevel="0" collapsed="false">
      <c r="A609" s="0" t="n">
        <v>0.985</v>
      </c>
      <c r="B609" s="0" t="n">
        <v>1.961679</v>
      </c>
      <c r="C609" s="0" t="n">
        <v>1.974474</v>
      </c>
      <c r="D609" s="0" t="n">
        <f aca="false">A609-$A$3</f>
        <v>1.515</v>
      </c>
      <c r="F609" s="0" t="n">
        <f aca="false">B609-C609</f>
        <v>-0.0127950000000001</v>
      </c>
      <c r="G609" s="0" t="n">
        <f aca="false">F609/3.3</f>
        <v>-0.00387727272727276</v>
      </c>
      <c r="H609" s="0" t="n">
        <f aca="false">((0.10605669272632*G609)+(0.787886614547358*H608))</f>
        <v>-0.00154989002622336</v>
      </c>
      <c r="I609" s="0" t="n">
        <f aca="false">H608+H609</f>
        <v>-0.00299512247838911</v>
      </c>
      <c r="J609" s="0" t="n">
        <f aca="false">ABS(I609)</f>
        <v>0.00299512247838911</v>
      </c>
      <c r="K609" s="0" t="n">
        <f aca="false">3.3*(EXP(J609*3.3)-1)</f>
        <v>0.0327786072472184</v>
      </c>
      <c r="L609" s="0" t="n">
        <f aca="false">AVERAGE(K600:K609)</f>
        <v>0.0345205941497539</v>
      </c>
      <c r="M609" s="0" t="n">
        <f aca="false">AVERAGE(K510:K609)</f>
        <v>0.0421905983570323</v>
      </c>
    </row>
    <row r="610" customFormat="false" ht="12.8" hidden="false" customHeight="false" outlineLevel="0" collapsed="false">
      <c r="A610" s="0" t="n">
        <v>0.9875</v>
      </c>
      <c r="B610" s="0" t="n">
        <v>1.973357</v>
      </c>
      <c r="C610" s="0" t="n">
        <v>1.974474</v>
      </c>
      <c r="D610" s="0" t="n">
        <f aca="false">A610-$A$3</f>
        <v>1.5175</v>
      </c>
      <c r="F610" s="0" t="n">
        <f aca="false">B610-C610</f>
        <v>-0.00111700000000003</v>
      </c>
      <c r="G610" s="0" t="n">
        <f aca="false">F610/3.3</f>
        <v>-0.000338484848484858</v>
      </c>
      <c r="H610" s="0" t="n">
        <f aca="false">((0.10605669272632*G610)+(0.787886614547358*H609))</f>
        <v>-0.00125703618925011</v>
      </c>
      <c r="I610" s="0" t="n">
        <f aca="false">H609+H610</f>
        <v>-0.00280692621547347</v>
      </c>
      <c r="J610" s="0" t="n">
        <f aca="false">ABS(I610)</f>
        <v>0.00280692621547347</v>
      </c>
      <c r="K610" s="0" t="n">
        <f aca="false">3.3*(EXP(J610*3.3)-1)</f>
        <v>0.0307094354601509</v>
      </c>
      <c r="L610" s="0" t="n">
        <f aca="false">AVERAGE(K601:K610)</f>
        <v>0.033883071421322</v>
      </c>
      <c r="M610" s="0" t="n">
        <f aca="false">AVERAGE(K511:K610)</f>
        <v>0.0421504410887953</v>
      </c>
    </row>
    <row r="611" customFormat="false" ht="12.8" hidden="false" customHeight="false" outlineLevel="0" collapsed="false">
      <c r="A611" s="0" t="n">
        <v>0.99</v>
      </c>
      <c r="B611" s="0" t="n">
        <v>1.967468</v>
      </c>
      <c r="C611" s="0" t="n">
        <v>1.974474</v>
      </c>
      <c r="D611" s="0" t="n">
        <f aca="false">A611-$A$3</f>
        <v>1.52</v>
      </c>
      <c r="F611" s="0" t="n">
        <f aca="false">B611-C611</f>
        <v>-0.00700600000000007</v>
      </c>
      <c r="G611" s="0" t="n">
        <f aca="false">F611/3.3</f>
        <v>-0.00212303030303032</v>
      </c>
      <c r="H611" s="0" t="n">
        <f aca="false">((0.10605669272632*G611)+(0.787886614547358*H610))</f>
        <v>-0.00121556356000894</v>
      </c>
      <c r="I611" s="0" t="n">
        <f aca="false">H610+H611</f>
        <v>-0.00247259974925905</v>
      </c>
      <c r="J611" s="0" t="n">
        <f aca="false">ABS(I611)</f>
        <v>0.00247259974925905</v>
      </c>
      <c r="K611" s="0" t="n">
        <f aca="false">3.3*(EXP(J611*3.3)-1)</f>
        <v>0.0270367655781186</v>
      </c>
      <c r="L611" s="0" t="n">
        <f aca="false">AVERAGE(K602:K611)</f>
        <v>0.032158844234722</v>
      </c>
      <c r="M611" s="0" t="n">
        <f aca="false">AVERAGE(K512:K611)</f>
        <v>0.042109398543787</v>
      </c>
    </row>
    <row r="612" customFormat="false" ht="12.8" hidden="false" customHeight="false" outlineLevel="0" collapsed="false">
      <c r="A612" s="0" t="n">
        <v>0.9925</v>
      </c>
      <c r="B612" s="0" t="n">
        <v>1.964373</v>
      </c>
      <c r="C612" s="0" t="n">
        <v>1.974474</v>
      </c>
      <c r="D612" s="0" t="n">
        <f aca="false">A612-$A$3</f>
        <v>1.5225</v>
      </c>
      <c r="F612" s="0" t="n">
        <f aca="false">B612-C612</f>
        <v>-0.0101010000000001</v>
      </c>
      <c r="G612" s="0" t="n">
        <f aca="false">F612/3.3</f>
        <v>-0.00306090909090912</v>
      </c>
      <c r="H612" s="0" t="n">
        <f aca="false">((0.10605669272632*G612)+(0.787886614547358*H611))</f>
        <v>-0.00128235615298032</v>
      </c>
      <c r="I612" s="0" t="n">
        <f aca="false">H611+H612</f>
        <v>-0.00249791971298926</v>
      </c>
      <c r="J612" s="0" t="n">
        <f aca="false">ABS(I612)</f>
        <v>0.00249791971298926</v>
      </c>
      <c r="K612" s="0" t="n">
        <f aca="false">3.3*(EXP(J612*3.3)-1)</f>
        <v>0.0273147706782076</v>
      </c>
      <c r="L612" s="0" t="n">
        <f aca="false">AVERAGE(K603:K612)</f>
        <v>0.0298723551266962</v>
      </c>
      <c r="M612" s="0" t="n">
        <f aca="false">AVERAGE(K513:K612)</f>
        <v>0.0421270778649785</v>
      </c>
    </row>
    <row r="613" customFormat="false" ht="12.8" hidden="false" customHeight="false" outlineLevel="0" collapsed="false">
      <c r="A613" s="0" t="n">
        <v>0.995</v>
      </c>
      <c r="B613" s="0" t="n">
        <v>1.958644</v>
      </c>
      <c r="C613" s="0" t="n">
        <v>1.974474</v>
      </c>
      <c r="D613" s="0" t="n">
        <f aca="false">A613-$A$3</f>
        <v>1.525</v>
      </c>
      <c r="F613" s="0" t="n">
        <f aca="false">B613-C613</f>
        <v>-0.01583</v>
      </c>
      <c r="G613" s="0" t="n">
        <f aca="false">F613/3.3</f>
        <v>-0.0047969696969697</v>
      </c>
      <c r="H613" s="0" t="n">
        <f aca="false">((0.10605669272632*G613)+(0.787886614547358*H612))</f>
        <v>-0.00151910198918462</v>
      </c>
      <c r="I613" s="0" t="n">
        <f aca="false">H612+H613</f>
        <v>-0.00280145814216495</v>
      </c>
      <c r="J613" s="0" t="n">
        <f aca="false">ABS(I613)</f>
        <v>0.00280145814216495</v>
      </c>
      <c r="K613" s="0" t="n">
        <f aca="false">3.3*(EXP(J613*3.3)-1)</f>
        <v>0.0306493345433065</v>
      </c>
      <c r="L613" s="0" t="n">
        <f aca="false">AVERAGE(K604:K613)</f>
        <v>0.0286676548019314</v>
      </c>
      <c r="M613" s="0" t="n">
        <f aca="false">AVERAGE(K514:K613)</f>
        <v>0.0421908056182349</v>
      </c>
    </row>
    <row r="614" customFormat="false" ht="12.8" hidden="false" customHeight="false" outlineLevel="0" collapsed="false">
      <c r="A614" s="0" t="n">
        <v>0.9975</v>
      </c>
      <c r="B614" s="0" t="n">
        <v>1.961639</v>
      </c>
      <c r="C614" s="0" t="n">
        <v>1.974474</v>
      </c>
      <c r="D614" s="0" t="n">
        <f aca="false">A614-$A$3</f>
        <v>1.5275</v>
      </c>
      <c r="F614" s="0" t="n">
        <f aca="false">B614-C614</f>
        <v>-0.0128350000000002</v>
      </c>
      <c r="G614" s="0" t="n">
        <f aca="false">F614/3.3</f>
        <v>-0.003889393939394</v>
      </c>
      <c r="H614" s="0" t="n">
        <f aca="false">((0.10605669272632*G614)+(0.787886614547358*H613))</f>
        <v>-0.00160937638133275</v>
      </c>
      <c r="I614" s="0" t="n">
        <f aca="false">H613+H614</f>
        <v>-0.00312847837051737</v>
      </c>
      <c r="J614" s="0" t="n">
        <f aca="false">ABS(I614)</f>
        <v>0.00312847837051737</v>
      </c>
      <c r="K614" s="0" t="n">
        <f aca="false">3.3*(EXP(J614*3.3)-1)</f>
        <v>0.0342456007093459</v>
      </c>
      <c r="L614" s="0" t="n">
        <f aca="false">AVERAGE(K605:K614)</f>
        <v>0.0288027444905006</v>
      </c>
      <c r="M614" s="0" t="n">
        <f aca="false">AVERAGE(K515:K614)</f>
        <v>0.0421790630851314</v>
      </c>
    </row>
    <row r="615" customFormat="false" ht="12.8" hidden="false" customHeight="false" outlineLevel="0" collapsed="false">
      <c r="A615" s="0" t="n">
        <v>1</v>
      </c>
      <c r="B615" s="0" t="n">
        <v>1.950443</v>
      </c>
      <c r="C615" s="0" t="n">
        <v>1.974474</v>
      </c>
      <c r="D615" s="0" t="n">
        <f aca="false">A615-$A$3</f>
        <v>1.53</v>
      </c>
      <c r="F615" s="0" t="n">
        <f aca="false">B615-C615</f>
        <v>-0.0240310000000001</v>
      </c>
      <c r="G615" s="0" t="n">
        <f aca="false">F615/3.3</f>
        <v>-0.00728212121212124</v>
      </c>
      <c r="H615" s="0" t="n">
        <f aca="false">((0.10605669272632*G615)+(0.787886614547358*H614))</f>
        <v>-0.0020403238004105</v>
      </c>
      <c r="I615" s="0" t="n">
        <f aca="false">H614+H615</f>
        <v>-0.00364970018174325</v>
      </c>
      <c r="J615" s="0" t="n">
        <f aca="false">ABS(I615)</f>
        <v>0.00364970018174325</v>
      </c>
      <c r="K615" s="0" t="n">
        <f aca="false">3.3*(EXP(J615*3.3)-1)</f>
        <v>0.0399855447904317</v>
      </c>
      <c r="L615" s="0" t="n">
        <f aca="false">AVERAGE(K606:K615)</f>
        <v>0.0303816374553817</v>
      </c>
      <c r="M615" s="0" t="n">
        <f aca="false">AVERAGE(K516:K615)</f>
        <v>0.0420908579652751</v>
      </c>
    </row>
    <row r="616" customFormat="false" ht="12.8" hidden="false" customHeight="false" outlineLevel="0" collapsed="false">
      <c r="A616" s="0" t="n">
        <v>1.0025</v>
      </c>
      <c r="B616" s="0" t="n">
        <v>1.966403</v>
      </c>
      <c r="C616" s="0" t="n">
        <v>1.974474</v>
      </c>
      <c r="D616" s="0" t="n">
        <f aca="false">A616-$A$3</f>
        <v>1.5325</v>
      </c>
      <c r="F616" s="0" t="n">
        <f aca="false">B616-C616</f>
        <v>-0.00807100000000016</v>
      </c>
      <c r="G616" s="0" t="n">
        <f aca="false">F616/3.3</f>
        <v>-0.00244575757575762</v>
      </c>
      <c r="H616" s="0" t="n">
        <f aca="false">((0.10605669272632*G616)+(0.787886614547358*H615))</f>
        <v>-0.00186693277138102</v>
      </c>
      <c r="I616" s="0" t="n">
        <f aca="false">H615+H616</f>
        <v>-0.00390725657179152</v>
      </c>
      <c r="J616" s="0" t="n">
        <f aca="false">ABS(I616)</f>
        <v>0.00390725657179152</v>
      </c>
      <c r="K616" s="0" t="n">
        <f aca="false">3.3*(EXP(J616*3.3)-1)</f>
        <v>0.0428255257657335</v>
      </c>
      <c r="L616" s="0" t="n">
        <f aca="false">AVERAGE(K607:K616)</f>
        <v>0.0323286763524629</v>
      </c>
      <c r="M616" s="0" t="n">
        <f aca="false">AVERAGE(K517:K616)</f>
        <v>0.04183485202449</v>
      </c>
    </row>
    <row r="617" customFormat="false" ht="12.8" hidden="false" customHeight="false" outlineLevel="0" collapsed="false">
      <c r="A617" s="0" t="n">
        <v>1.005</v>
      </c>
      <c r="B617" s="0" t="n">
        <v>1.971749</v>
      </c>
      <c r="C617" s="0" t="n">
        <v>1.974474</v>
      </c>
      <c r="D617" s="0" t="n">
        <f aca="false">A617-$A$3</f>
        <v>1.535</v>
      </c>
      <c r="F617" s="0" t="n">
        <f aca="false">B617-C617</f>
        <v>-0.00272500000000009</v>
      </c>
      <c r="G617" s="0" t="n">
        <f aca="false">F617/3.3</f>
        <v>-0.000825757575757603</v>
      </c>
      <c r="H617" s="0" t="n">
        <f aca="false">((0.10605669272632*G617)+(0.787886614547358*H616))</f>
        <v>-0.00155850845830947</v>
      </c>
      <c r="I617" s="0" t="n">
        <f aca="false">H616+H617</f>
        <v>-0.00342544122969049</v>
      </c>
      <c r="J617" s="0" t="n">
        <f aca="false">ABS(I617)</f>
        <v>0.00342544122969049</v>
      </c>
      <c r="K617" s="0" t="n">
        <f aca="false">3.3*(EXP(J617*3.3)-1)</f>
        <v>0.0375146877158195</v>
      </c>
      <c r="L617" s="0" t="n">
        <f aca="false">AVERAGE(K608:K617)</f>
        <v>0.033338125034236</v>
      </c>
      <c r="M617" s="0" t="n">
        <f aca="false">AVERAGE(K518:K617)</f>
        <v>0.0415530853520684</v>
      </c>
    </row>
    <row r="618" customFormat="false" ht="12.8" hidden="false" customHeight="false" outlineLevel="0" collapsed="false">
      <c r="A618" s="0" t="n">
        <v>1.0075</v>
      </c>
      <c r="B618" s="0" t="n">
        <v>1.96389</v>
      </c>
      <c r="C618" s="0" t="n">
        <v>1.973218</v>
      </c>
      <c r="D618" s="0" t="n">
        <f aca="false">A618-$A$3</f>
        <v>1.5375</v>
      </c>
      <c r="F618" s="0" t="n">
        <f aca="false">B618-C618</f>
        <v>-0.009328</v>
      </c>
      <c r="G618" s="0" t="n">
        <f aca="false">F618/3.3</f>
        <v>-0.00282666666666667</v>
      </c>
      <c r="H618" s="0" t="n">
        <f aca="false">((0.10605669272632*G618)+(0.787886614547358*H617))</f>
        <v>-0.00152771487106726</v>
      </c>
      <c r="I618" s="0" t="n">
        <f aca="false">H617+H618</f>
        <v>-0.00308622332937673</v>
      </c>
      <c r="J618" s="0" t="n">
        <f aca="false">ABS(I618)</f>
        <v>0.00308622332937673</v>
      </c>
      <c r="K618" s="0" t="n">
        <f aca="false">3.3*(EXP(J618*3.3)-1)</f>
        <v>0.0337807004627225</v>
      </c>
      <c r="L618" s="0" t="n">
        <f aca="false">AVERAGE(K609:K618)</f>
        <v>0.0336840972951055</v>
      </c>
      <c r="M618" s="0" t="n">
        <f aca="false">AVERAGE(K519:K618)</f>
        <v>0.0417448780151459</v>
      </c>
    </row>
    <row r="619" customFormat="false" ht="12.8" hidden="false" customHeight="false" outlineLevel="0" collapsed="false">
      <c r="A619" s="0" t="n">
        <v>1.01</v>
      </c>
      <c r="B619" s="0" t="n">
        <v>1.943187</v>
      </c>
      <c r="C619" s="0" t="n">
        <v>1.974022</v>
      </c>
      <c r="D619" s="0" t="n">
        <f aca="false">A619-$A$3</f>
        <v>1.54</v>
      </c>
      <c r="F619" s="0" t="n">
        <f aca="false">B619-C619</f>
        <v>-0.0308349999999999</v>
      </c>
      <c r="G619" s="0" t="n">
        <f aca="false">F619/3.3</f>
        <v>-0.00934393939393936</v>
      </c>
      <c r="H619" s="0" t="n">
        <f aca="false">((0.10605669272632*G619)+(0.787886614547358*H618))</f>
        <v>-0.00219465340691522</v>
      </c>
      <c r="I619" s="0" t="n">
        <f aca="false">H618+H619</f>
        <v>-0.00372236827798249</v>
      </c>
      <c r="J619" s="0" t="n">
        <f aca="false">ABS(I619)</f>
        <v>0.00372236827798249</v>
      </c>
      <c r="K619" s="0" t="n">
        <f aca="false">3.3*(EXP(J619*3.3)-1)</f>
        <v>0.0407865851235396</v>
      </c>
      <c r="L619" s="0" t="n">
        <f aca="false">AVERAGE(K610:K619)</f>
        <v>0.0344848950827376</v>
      </c>
      <c r="M619" s="0" t="n">
        <f aca="false">AVERAGE(K520:K619)</f>
        <v>0.0417600432875352</v>
      </c>
    </row>
    <row r="620" customFormat="false" ht="12.8" hidden="false" customHeight="false" outlineLevel="0" collapsed="false">
      <c r="A620" s="0" t="n">
        <v>1.0125</v>
      </c>
      <c r="B620" s="0" t="n">
        <v>1.948533</v>
      </c>
      <c r="C620" s="0" t="n">
        <v>1.974474</v>
      </c>
      <c r="D620" s="0" t="n">
        <f aca="false">A620-$A$3</f>
        <v>1.5425</v>
      </c>
      <c r="F620" s="0" t="n">
        <f aca="false">B620-C620</f>
        <v>-0.025941</v>
      </c>
      <c r="G620" s="0" t="n">
        <f aca="false">F620/3.3</f>
        <v>-0.00786090909090909</v>
      </c>
      <c r="H620" s="0" t="n">
        <f aca="false">((0.10605669272632*G620)+(0.787886614547358*H619))</f>
        <v>-0.00256284006288334</v>
      </c>
      <c r="I620" s="0" t="n">
        <f aca="false">H619+H620</f>
        <v>-0.00475749346979857</v>
      </c>
      <c r="J620" s="0" t="n">
        <f aca="false">ABS(I620)</f>
        <v>0.00475749346979857</v>
      </c>
      <c r="K620" s="0" t="n">
        <f aca="false">3.3*(EXP(J620*3.3)-1)</f>
        <v>0.0522179350278022</v>
      </c>
      <c r="L620" s="0" t="n">
        <f aca="false">AVERAGE(K611:K620)</f>
        <v>0.0366357450395028</v>
      </c>
      <c r="M620" s="0" t="n">
        <f aca="false">AVERAGE(K521:K620)</f>
        <v>0.0419056162908279</v>
      </c>
    </row>
    <row r="621" customFormat="false" ht="12.8" hidden="false" customHeight="false" outlineLevel="0" collapsed="false">
      <c r="A621" s="0" t="n">
        <v>1.015</v>
      </c>
      <c r="B621" s="0" t="n">
        <v>1.953599</v>
      </c>
      <c r="C621" s="0" t="n">
        <v>1.974424</v>
      </c>
      <c r="D621" s="0" t="n">
        <f aca="false">A621-$A$3</f>
        <v>1.545</v>
      </c>
      <c r="F621" s="0" t="n">
        <f aca="false">B621-C621</f>
        <v>-0.0208249999999999</v>
      </c>
      <c r="G621" s="0" t="n">
        <f aca="false">F621/3.3</f>
        <v>-0.00631060606060603</v>
      </c>
      <c r="H621" s="0" t="n">
        <f aca="false">((0.10605669272632*G621)+(0.787886614547358*H620))</f>
        <v>-0.00268850938865804</v>
      </c>
      <c r="I621" s="0" t="n">
        <f aca="false">H620+H621</f>
        <v>-0.00525134945154139</v>
      </c>
      <c r="J621" s="0" t="n">
        <f aca="false">ABS(I621)</f>
        <v>0.00525134945154139</v>
      </c>
      <c r="K621" s="0" t="n">
        <f aca="false">3.3*(EXP(J621*3.3)-1)</f>
        <v>0.0576855816989053</v>
      </c>
      <c r="L621" s="0" t="n">
        <f aca="false">AVERAGE(K612:K621)</f>
        <v>0.0397006266515814</v>
      </c>
      <c r="M621" s="0" t="n">
        <f aca="false">AVERAGE(K522:K621)</f>
        <v>0.0424537640763175</v>
      </c>
    </row>
    <row r="622" customFormat="false" ht="12.8" hidden="false" customHeight="false" outlineLevel="0" collapsed="false">
      <c r="A622" s="0" t="n">
        <v>1.0175</v>
      </c>
      <c r="B622" s="0" t="n">
        <v>1.958182</v>
      </c>
      <c r="C622" s="0" t="n">
        <v>1.973218</v>
      </c>
      <c r="D622" s="0" t="n">
        <f aca="false">A622-$A$3</f>
        <v>1.5475</v>
      </c>
      <c r="F622" s="0" t="n">
        <f aca="false">B622-C622</f>
        <v>-0.0150359999999998</v>
      </c>
      <c r="G622" s="0" t="n">
        <f aca="false">F622/3.3</f>
        <v>-0.00455636363636358</v>
      </c>
      <c r="H622" s="0" t="n">
        <f aca="false">((0.10605669272632*G622)+(0.787886614547358*H621))</f>
        <v>-0.00260147341853976</v>
      </c>
      <c r="I622" s="0" t="n">
        <f aca="false">H621+H622</f>
        <v>-0.0052899828071978</v>
      </c>
      <c r="J622" s="0" t="n">
        <f aca="false">ABS(I622)</f>
        <v>0.0052899828071978</v>
      </c>
      <c r="K622" s="0" t="n">
        <f aca="false">3.3*(EXP(J622*3.3)-1)</f>
        <v>0.0581136805696625</v>
      </c>
      <c r="L622" s="0" t="n">
        <f aca="false">AVERAGE(K613:K622)</f>
        <v>0.0427805176407269</v>
      </c>
      <c r="M622" s="0" t="n">
        <f aca="false">AVERAGE(K523:K622)</f>
        <v>0.042914053272013</v>
      </c>
    </row>
    <row r="623" customFormat="false" ht="12.8" hidden="false" customHeight="false" outlineLevel="0" collapsed="false">
      <c r="A623" s="0" t="n">
        <v>1.02</v>
      </c>
      <c r="B623" s="0" t="n">
        <v>1.96586</v>
      </c>
      <c r="C623" s="0" t="n">
        <v>1.973218</v>
      </c>
      <c r="D623" s="0" t="n">
        <f aca="false">A623-$A$3</f>
        <v>1.55</v>
      </c>
      <c r="F623" s="0" t="n">
        <f aca="false">B623-C623</f>
        <v>-0.00735799999999998</v>
      </c>
      <c r="G623" s="0" t="n">
        <f aca="false">F623/3.3</f>
        <v>-0.00222969696969696</v>
      </c>
      <c r="H623" s="0" t="n">
        <f aca="false">((0.10605669272632*G623)+(0.787886614547358*H622))</f>
        <v>-0.00228614037095619</v>
      </c>
      <c r="I623" s="0" t="n">
        <f aca="false">H622+H623</f>
        <v>-0.00488761378949595</v>
      </c>
      <c r="J623" s="0" t="n">
        <f aca="false">ABS(I623)</f>
        <v>0.00488761378949595</v>
      </c>
      <c r="K623" s="0" t="n">
        <f aca="false">3.3*(EXP(J623*3.3)-1)</f>
        <v>0.0536576766251048</v>
      </c>
      <c r="L623" s="0" t="n">
        <f aca="false">AVERAGE(K614:K623)</f>
        <v>0.0450813518489068</v>
      </c>
      <c r="M623" s="0" t="n">
        <f aca="false">AVERAGE(K524:K623)</f>
        <v>0.0432859527673411</v>
      </c>
    </row>
    <row r="624" customFormat="false" ht="12.8" hidden="false" customHeight="false" outlineLevel="0" collapsed="false">
      <c r="A624" s="0" t="n">
        <v>1.0225</v>
      </c>
      <c r="B624" s="0" t="n">
        <v>1.968795</v>
      </c>
      <c r="C624" s="0" t="n">
        <v>1.973921</v>
      </c>
      <c r="D624" s="0" t="n">
        <f aca="false">A624-$A$3</f>
        <v>1.5525</v>
      </c>
      <c r="F624" s="0" t="n">
        <f aca="false">B624-C624</f>
        <v>-0.00512599999999996</v>
      </c>
      <c r="G624" s="0" t="n">
        <f aca="false">F624/3.3</f>
        <v>-0.00155333333333332</v>
      </c>
      <c r="H624" s="0" t="n">
        <f aca="false">((0.10605669272632*G624)+(0.787886614547358*H623))</f>
        <v>-0.0019659607932876</v>
      </c>
      <c r="I624" s="0" t="n">
        <f aca="false">H623+H624</f>
        <v>-0.00425210116424379</v>
      </c>
      <c r="J624" s="0" t="n">
        <f aca="false">ABS(I624)</f>
        <v>0.00425210116424379</v>
      </c>
      <c r="K624" s="0" t="n">
        <f aca="false">3.3*(EXP(J624*3.3)-1)</f>
        <v>0.0466317836012697</v>
      </c>
      <c r="L624" s="0" t="n">
        <f aca="false">AVERAGE(K615:K624)</f>
        <v>0.0463199701380991</v>
      </c>
      <c r="M624" s="0" t="n">
        <f aca="false">AVERAGE(K525:K624)</f>
        <v>0.0436427787612269</v>
      </c>
    </row>
    <row r="625" customFormat="false" ht="12.8" hidden="false" customHeight="false" outlineLevel="0" collapsed="false">
      <c r="A625" s="0" t="n">
        <v>1.025</v>
      </c>
      <c r="B625" s="0" t="n">
        <v>1.968031</v>
      </c>
      <c r="C625" s="0" t="n">
        <v>1.973218</v>
      </c>
      <c r="D625" s="0" t="n">
        <f aca="false">A625-$A$3</f>
        <v>1.555</v>
      </c>
      <c r="F625" s="0" t="n">
        <f aca="false">B625-C625</f>
        <v>-0.00518699999999983</v>
      </c>
      <c r="G625" s="0" t="n">
        <f aca="false">F625/3.3</f>
        <v>-0.00157181818181813</v>
      </c>
      <c r="H625" s="0" t="n">
        <f aca="false">((0.10605669272632*G625)+(0.787886614547358*H624))</f>
        <v>-0.00171565603168693</v>
      </c>
      <c r="I625" s="0" t="n">
        <f aca="false">H624+H625</f>
        <v>-0.00368161682497453</v>
      </c>
      <c r="J625" s="0" t="n">
        <f aca="false">ABS(I625)</f>
        <v>0.00368161682497453</v>
      </c>
      <c r="K625" s="0" t="n">
        <f aca="false">3.3*(EXP(J625*3.3)-1)</f>
        <v>0.0403373470360799</v>
      </c>
      <c r="L625" s="0" t="n">
        <f aca="false">AVERAGE(K616:K625)</f>
        <v>0.046355150362664</v>
      </c>
      <c r="M625" s="0" t="n">
        <f aca="false">AVERAGE(K526:K625)</f>
        <v>0.0439940299980022</v>
      </c>
    </row>
    <row r="626" customFormat="false" ht="12.8" hidden="false" customHeight="false" outlineLevel="0" collapsed="false">
      <c r="A626" s="0" t="n">
        <v>1.0275</v>
      </c>
      <c r="B626" s="0" t="n">
        <v>1.960212</v>
      </c>
      <c r="C626" s="0" t="n">
        <v>1.973218</v>
      </c>
      <c r="D626" s="0" t="n">
        <f aca="false">A626-$A$3</f>
        <v>1.5575</v>
      </c>
      <c r="F626" s="0" t="n">
        <f aca="false">B626-C626</f>
        <v>-0.0130059999999999</v>
      </c>
      <c r="G626" s="0" t="n">
        <f aca="false">F626/3.3</f>
        <v>-0.00394121212121209</v>
      </c>
      <c r="H626" s="0" t="n">
        <f aca="false">((0.10605669272632*G626)+(0.787886614547358*H625))</f>
        <v>-0.00176973434544221</v>
      </c>
      <c r="I626" s="0" t="n">
        <f aca="false">H625+H626</f>
        <v>-0.00348539037712914</v>
      </c>
      <c r="J626" s="0" t="n">
        <f aca="false">ABS(I626)</f>
        <v>0.00348539037712914</v>
      </c>
      <c r="K626" s="0" t="n">
        <f aca="false">3.3*(EXP(J626*3.3)-1)</f>
        <v>0.0381750208595462</v>
      </c>
      <c r="L626" s="0" t="n">
        <f aca="false">AVERAGE(K617:K626)</f>
        <v>0.0458900998720452</v>
      </c>
      <c r="M626" s="0" t="n">
        <f aca="false">AVERAGE(K527:K626)</f>
        <v>0.0442603896569049</v>
      </c>
    </row>
    <row r="627" customFormat="false" ht="12.8" hidden="false" customHeight="false" outlineLevel="0" collapsed="false">
      <c r="A627" s="0" t="n">
        <v>1.03</v>
      </c>
      <c r="B627" s="0" t="n">
        <v>1.956413</v>
      </c>
      <c r="C627" s="0" t="n">
        <v>1.973218</v>
      </c>
      <c r="D627" s="0" t="n">
        <f aca="false">A627-$A$3</f>
        <v>1.56</v>
      </c>
      <c r="F627" s="0" t="n">
        <f aca="false">B627-C627</f>
        <v>-0.016805</v>
      </c>
      <c r="G627" s="0" t="n">
        <f aca="false">F627/3.3</f>
        <v>-0.00509242424242424</v>
      </c>
      <c r="H627" s="0" t="n">
        <f aca="false">((0.10605669272632*G627)+(0.787886614547358*H626))</f>
        <v>-0.0019344356751895</v>
      </c>
      <c r="I627" s="0" t="n">
        <f aca="false">H626+H627</f>
        <v>-0.00370417002063171</v>
      </c>
      <c r="J627" s="0" t="n">
        <f aca="false">ABS(I627)</f>
        <v>0.00370417002063171</v>
      </c>
      <c r="K627" s="0" t="n">
        <f aca="false">3.3*(EXP(J627*3.3)-1)</f>
        <v>0.0405859627174146</v>
      </c>
      <c r="L627" s="0" t="n">
        <f aca="false">AVERAGE(K618:K627)</f>
        <v>0.0461972273722047</v>
      </c>
      <c r="M627" s="0" t="n">
        <f aca="false">AVERAGE(K528:K627)</f>
        <v>0.0444822213920928</v>
      </c>
    </row>
    <row r="628" customFormat="false" ht="12.8" hidden="false" customHeight="false" outlineLevel="0" collapsed="false">
      <c r="A628" s="0" t="n">
        <v>1.0325</v>
      </c>
      <c r="B628" s="0" t="n">
        <v>1.943709</v>
      </c>
      <c r="C628" s="0" t="n">
        <v>1.973318</v>
      </c>
      <c r="D628" s="0" t="n">
        <f aca="false">A628-$A$3</f>
        <v>1.5625</v>
      </c>
      <c r="F628" s="0" t="n">
        <f aca="false">B628-C628</f>
        <v>-0.029609</v>
      </c>
      <c r="G628" s="0" t="n">
        <f aca="false">F628/3.3</f>
        <v>-0.00897242424242424</v>
      </c>
      <c r="H628" s="0" t="n">
        <f aca="false">((0.10605669272632*G628)+(0.787886614547358*H627))</f>
        <v>-0.00247570161607366</v>
      </c>
      <c r="I628" s="0" t="n">
        <f aca="false">H627+H628</f>
        <v>-0.00441013729126316</v>
      </c>
      <c r="J628" s="0" t="n">
        <f aca="false">ABS(I628)</f>
        <v>0.00441013729126316</v>
      </c>
      <c r="K628" s="0" t="n">
        <f aca="false">3.3*(EXP(J628*3.3)-1)</f>
        <v>0.0483775715873079</v>
      </c>
      <c r="L628" s="0" t="n">
        <f aca="false">AVERAGE(K619:K628)</f>
        <v>0.0476569144846633</v>
      </c>
      <c r="M628" s="0" t="n">
        <f aca="false">AVERAGE(K529:K628)</f>
        <v>0.0445580818580406</v>
      </c>
    </row>
    <row r="629" customFormat="false" ht="12.8" hidden="false" customHeight="false" outlineLevel="0" collapsed="false">
      <c r="A629" s="0" t="n">
        <v>1.035</v>
      </c>
      <c r="B629" s="0" t="n">
        <v>1.956051</v>
      </c>
      <c r="C629" s="0" t="n">
        <v>1.973218</v>
      </c>
      <c r="D629" s="0" t="n">
        <f aca="false">A629-$A$3</f>
        <v>1.565</v>
      </c>
      <c r="F629" s="0" t="n">
        <f aca="false">B629-C629</f>
        <v>-0.0171669999999999</v>
      </c>
      <c r="G629" s="0" t="n">
        <f aca="false">F629/3.3</f>
        <v>-0.00520212121212118</v>
      </c>
      <c r="H629" s="0" t="n">
        <f aca="false">((0.10605669272632*G629)+(0.787886614547358*H628))</f>
        <v>-0.00250229193583671</v>
      </c>
      <c r="I629" s="0" t="n">
        <f aca="false">H628+H629</f>
        <v>-0.00497799355191036</v>
      </c>
      <c r="J629" s="0" t="n">
        <f aca="false">ABS(I629)</f>
        <v>0.00497799355191036</v>
      </c>
      <c r="K629" s="0" t="n">
        <f aca="false">3.3*(EXP(J629*3.3)-1)</f>
        <v>0.0546580649895203</v>
      </c>
      <c r="L629" s="0" t="n">
        <f aca="false">AVERAGE(K620:K629)</f>
        <v>0.0490440624712613</v>
      </c>
      <c r="M629" s="0" t="n">
        <f aca="false">AVERAGE(K530:K629)</f>
        <v>0.0445210740581075</v>
      </c>
    </row>
    <row r="630" customFormat="false" ht="12.8" hidden="false" customHeight="false" outlineLevel="0" collapsed="false">
      <c r="A630" s="0" t="n">
        <v>1.0375</v>
      </c>
      <c r="B630" s="0" t="n">
        <v>1.960292</v>
      </c>
      <c r="C630" s="0" t="n">
        <v>1.973218</v>
      </c>
      <c r="D630" s="0" t="n">
        <f aca="false">A630-$A$3</f>
        <v>1.5675</v>
      </c>
      <c r="F630" s="0" t="n">
        <f aca="false">B630-C630</f>
        <v>-0.012926</v>
      </c>
      <c r="G630" s="0" t="n">
        <f aca="false">F630/3.3</f>
        <v>-0.0039169696969697</v>
      </c>
      <c r="H630" s="0" t="n">
        <f aca="false">((0.10605669272632*G630)+(0.787886614547358*H629))</f>
        <v>-0.00238694317350536</v>
      </c>
      <c r="I630" s="0" t="n">
        <f aca="false">H629+H630</f>
        <v>-0.00488923510934206</v>
      </c>
      <c r="J630" s="0" t="n">
        <f aca="false">ABS(I630)</f>
        <v>0.00488923510934206</v>
      </c>
      <c r="K630" s="0" t="n">
        <f aca="false">3.3*(EXP(J630*3.3)-1)</f>
        <v>0.0536756199338753</v>
      </c>
      <c r="L630" s="0" t="n">
        <f aca="false">AVERAGE(K621:K630)</f>
        <v>0.0491898309618687</v>
      </c>
      <c r="M630" s="0" t="n">
        <f aca="false">AVERAGE(K531:K630)</f>
        <v>0.0445251147201129</v>
      </c>
    </row>
    <row r="631" customFormat="false" ht="12.8" hidden="false" customHeight="false" outlineLevel="0" collapsed="false">
      <c r="A631" s="0" t="n">
        <v>1.04</v>
      </c>
      <c r="B631" s="0" t="n">
        <v>1.961217</v>
      </c>
      <c r="C631" s="0" t="n">
        <v>1.973218</v>
      </c>
      <c r="D631" s="0" t="n">
        <f aca="false">A631-$A$3</f>
        <v>1.57</v>
      </c>
      <c r="F631" s="0" t="n">
        <f aca="false">B631-C631</f>
        <v>-0.0120009999999999</v>
      </c>
      <c r="G631" s="0" t="n">
        <f aca="false">F631/3.3</f>
        <v>-0.00363666666666664</v>
      </c>
      <c r="H631" s="0" t="n">
        <f aca="false">((0.10605669272632*G631)+(0.787886614547358*H630))</f>
        <v>-0.00226633341530478</v>
      </c>
      <c r="I631" s="0" t="n">
        <f aca="false">H630+H631</f>
        <v>-0.00465327658881014</v>
      </c>
      <c r="J631" s="0" t="n">
        <f aca="false">ABS(I631)</f>
        <v>0.00465327658881014</v>
      </c>
      <c r="K631" s="0" t="n">
        <f aca="false">3.3*(EXP(J631*3.3)-1)</f>
        <v>0.0510652528498958</v>
      </c>
      <c r="L631" s="0" t="n">
        <f aca="false">AVERAGE(K622:K631)</f>
        <v>0.0485277980769677</v>
      </c>
      <c r="M631" s="0" t="n">
        <f aca="false">AVERAGE(K532:K631)</f>
        <v>0.0446754429152176</v>
      </c>
    </row>
    <row r="632" customFormat="false" ht="12.8" hidden="false" customHeight="false" outlineLevel="0" collapsed="false">
      <c r="A632" s="0" t="n">
        <v>1.0425</v>
      </c>
      <c r="B632" s="0" t="n">
        <v>1.95384</v>
      </c>
      <c r="C632" s="0" t="n">
        <v>1.973218</v>
      </c>
      <c r="D632" s="0" t="n">
        <f aca="false">A632-$A$3</f>
        <v>1.5725</v>
      </c>
      <c r="F632" s="0" t="n">
        <f aca="false">B632-C632</f>
        <v>-0.0193779999999999</v>
      </c>
      <c r="G632" s="0" t="n">
        <f aca="false">F632/3.3</f>
        <v>-0.00587212121212118</v>
      </c>
      <c r="H632" s="0" t="n">
        <f aca="false">((0.10605669272632*G632)+(0.787886614547358*H631))</f>
        <v>-0.00240839151706567</v>
      </c>
      <c r="I632" s="0" t="n">
        <f aca="false">H631+H632</f>
        <v>-0.00467472493237045</v>
      </c>
      <c r="J632" s="0" t="n">
        <f aca="false">ABS(I632)</f>
        <v>0.00467472493237045</v>
      </c>
      <c r="K632" s="0" t="n">
        <f aca="false">3.3*(EXP(J632*3.3)-1)</f>
        <v>0.05130244808024</v>
      </c>
      <c r="L632" s="0" t="n">
        <f aca="false">AVERAGE(K623:K632)</f>
        <v>0.0478466748280255</v>
      </c>
      <c r="M632" s="0" t="n">
        <f aca="false">AVERAGE(K533:K632)</f>
        <v>0.0450968358736061</v>
      </c>
    </row>
    <row r="633" customFormat="false" ht="12.8" hidden="false" customHeight="false" outlineLevel="0" collapsed="false">
      <c r="A633" s="0" t="n">
        <v>1.045</v>
      </c>
      <c r="B633" s="0" t="n">
        <v>1.954885</v>
      </c>
      <c r="C633" s="0" t="n">
        <v>1.973067</v>
      </c>
      <c r="D633" s="0" t="n">
        <f aca="false">A633-$A$3</f>
        <v>1.575</v>
      </c>
      <c r="F633" s="0" t="n">
        <f aca="false">B633-C633</f>
        <v>-0.0181819999999999</v>
      </c>
      <c r="G633" s="0" t="n">
        <f aca="false">F633/3.3</f>
        <v>-0.00550969696969694</v>
      </c>
      <c r="H633" s="0" t="n">
        <f aca="false">((0.10605669272632*G633)+(0.787886614547358*H632))</f>
        <v>-0.00248187967741573</v>
      </c>
      <c r="I633" s="0" t="n">
        <f aca="false">H632+H633</f>
        <v>-0.00489027119448141</v>
      </c>
      <c r="J633" s="0" t="n">
        <f aca="false">ABS(I633)</f>
        <v>0.00489027119448141</v>
      </c>
      <c r="K633" s="0" t="n">
        <f aca="false">3.3*(EXP(J633*3.3)-1)</f>
        <v>0.0536870864419356</v>
      </c>
      <c r="L633" s="0" t="n">
        <f aca="false">AVERAGE(K624:K633)</f>
        <v>0.0478496158097085</v>
      </c>
      <c r="M633" s="0" t="n">
        <f aca="false">AVERAGE(K534:K633)</f>
        <v>0.0456270969574146</v>
      </c>
    </row>
    <row r="634" customFormat="false" ht="12.8" hidden="false" customHeight="false" outlineLevel="0" collapsed="false">
      <c r="A634" s="0" t="n">
        <v>1.0475</v>
      </c>
      <c r="B634" s="0" t="n">
        <v>1.954161</v>
      </c>
      <c r="C634" s="0" t="n">
        <v>1.973218</v>
      </c>
      <c r="D634" s="0" t="n">
        <f aca="false">A634-$A$3</f>
        <v>1.5775</v>
      </c>
      <c r="F634" s="0" t="n">
        <f aca="false">B634-C634</f>
        <v>-0.0190569999999999</v>
      </c>
      <c r="G634" s="0" t="n">
        <f aca="false">F634/3.3</f>
        <v>-0.00577484848484845</v>
      </c>
      <c r="H634" s="0" t="n">
        <f aca="false">((0.10605669272632*G634)+(0.787886614547358*H633))</f>
        <v>-0.0025679011080516</v>
      </c>
      <c r="I634" s="0" t="n">
        <f aca="false">H633+H634</f>
        <v>-0.00504978078546733</v>
      </c>
      <c r="J634" s="0" t="n">
        <f aca="false">ABS(I634)</f>
        <v>0.00504978078546733</v>
      </c>
      <c r="K634" s="0" t="n">
        <f aca="false">3.3*(EXP(J634*3.3)-1)</f>
        <v>0.0554528704823176</v>
      </c>
      <c r="L634" s="0" t="n">
        <f aca="false">AVERAGE(K625:K634)</f>
        <v>0.0487317244978133</v>
      </c>
      <c r="M634" s="0" t="n">
        <f aca="false">AVERAGE(K535:K634)</f>
        <v>0.0459558366074069</v>
      </c>
    </row>
    <row r="635" customFormat="false" ht="12.8" hidden="false" customHeight="false" outlineLevel="0" collapsed="false">
      <c r="A635" s="0" t="n">
        <v>1.05</v>
      </c>
      <c r="B635" s="0" t="n">
        <v>1.948935</v>
      </c>
      <c r="C635" s="0" t="n">
        <v>1.973218</v>
      </c>
      <c r="D635" s="0" t="n">
        <f aca="false">A635-$A$3</f>
        <v>1.58</v>
      </c>
      <c r="F635" s="0" t="n">
        <f aca="false">B635-C635</f>
        <v>-0.0242829999999998</v>
      </c>
      <c r="G635" s="0" t="n">
        <f aca="false">F635/3.3</f>
        <v>-0.00735848484848479</v>
      </c>
      <c r="H635" s="0" t="n">
        <f aca="false">((0.10605669272632*G635)+(0.787886614547358*H634))</f>
        <v>-0.00280363147702222</v>
      </c>
      <c r="I635" s="0" t="n">
        <f aca="false">H634+H635</f>
        <v>-0.00537153258507382</v>
      </c>
      <c r="J635" s="0" t="n">
        <f aca="false">ABS(I635)</f>
        <v>0.00537153258507382</v>
      </c>
      <c r="K635" s="0" t="n">
        <f aca="false">3.3*(EXP(J635*3.3)-1)</f>
        <v>0.0590175184836653</v>
      </c>
      <c r="L635" s="0" t="n">
        <f aca="false">AVERAGE(K626:K635)</f>
        <v>0.0505997416425719</v>
      </c>
      <c r="M635" s="0" t="n">
        <f aca="false">AVERAGE(K536:K635)</f>
        <v>0.0460623180430209</v>
      </c>
    </row>
    <row r="636" customFormat="false" ht="12.8" hidden="false" customHeight="false" outlineLevel="0" collapsed="false">
      <c r="A636" s="0" t="n">
        <v>1.0525</v>
      </c>
      <c r="B636" s="0" t="n">
        <v>1.94992</v>
      </c>
      <c r="C636" s="0" t="n">
        <v>1.973218</v>
      </c>
      <c r="D636" s="0" t="n">
        <f aca="false">A636-$A$3</f>
        <v>1.5825</v>
      </c>
      <c r="F636" s="0" t="n">
        <f aca="false">B636-C636</f>
        <v>-0.0232979999999998</v>
      </c>
      <c r="G636" s="0" t="n">
        <f aca="false">F636/3.3</f>
        <v>-0.00705999999999994</v>
      </c>
      <c r="H636" s="0" t="n">
        <f aca="false">((0.10605669272632*G636)+(0.787886614547358*H635))</f>
        <v>-0.00295770396351726</v>
      </c>
      <c r="I636" s="0" t="n">
        <f aca="false">H635+H636</f>
        <v>-0.00576133544053947</v>
      </c>
      <c r="J636" s="0" t="n">
        <f aca="false">ABS(I636)</f>
        <v>0.00576133544053947</v>
      </c>
      <c r="K636" s="0" t="n">
        <f aca="false">3.3*(EXP(J636*3.3)-1)</f>
        <v>0.0633411689970147</v>
      </c>
      <c r="L636" s="0" t="n">
        <f aca="false">AVERAGE(K627:K636)</f>
        <v>0.0531163564563187</v>
      </c>
      <c r="M636" s="0" t="n">
        <f aca="false">AVERAGE(K537:K636)</f>
        <v>0.0461807036028973</v>
      </c>
    </row>
    <row r="637" customFormat="false" ht="12.8" hidden="false" customHeight="false" outlineLevel="0" collapsed="false">
      <c r="A637" s="0" t="n">
        <v>1.055</v>
      </c>
      <c r="B637" s="0" t="n">
        <v>1.973719</v>
      </c>
      <c r="C637" s="0" t="n">
        <v>1.973218</v>
      </c>
      <c r="D637" s="0" t="n">
        <f aca="false">A637-$A$3</f>
        <v>1.585</v>
      </c>
      <c r="F637" s="0" t="n">
        <f aca="false">B637-C637</f>
        <v>0.000501000000000085</v>
      </c>
      <c r="G637" s="0" t="n">
        <f aca="false">F637/3.3</f>
        <v>0.000151818181818208</v>
      </c>
      <c r="H637" s="0" t="n">
        <f aca="false">((0.10605669272632*G637)+(0.787886614547358*H636))</f>
        <v>-0.00231423402838955</v>
      </c>
      <c r="I637" s="0" t="n">
        <f aca="false">H636+H637</f>
        <v>-0.00527193799190681</v>
      </c>
      <c r="J637" s="0" t="n">
        <f aca="false">ABS(I637)</f>
        <v>0.00527193799190681</v>
      </c>
      <c r="K637" s="0" t="n">
        <f aca="false">3.3*(EXP(J637*3.3)-1)</f>
        <v>0.0579137179377947</v>
      </c>
      <c r="L637" s="0" t="n">
        <f aca="false">AVERAGE(K628:K637)</f>
        <v>0.0548491319783567</v>
      </c>
      <c r="M637" s="0" t="n">
        <f aca="false">AVERAGE(K538:K637)</f>
        <v>0.0464210245701727</v>
      </c>
    </row>
    <row r="638" customFormat="false" ht="12.8" hidden="false" customHeight="false" outlineLevel="0" collapsed="false">
      <c r="A638" s="0" t="n">
        <v>1.0575</v>
      </c>
      <c r="B638" s="0" t="n">
        <v>1.972473</v>
      </c>
      <c r="C638" s="0" t="n">
        <v>1.972363</v>
      </c>
      <c r="D638" s="0" t="n">
        <f aca="false">A638-$A$3</f>
        <v>1.5875</v>
      </c>
      <c r="F638" s="0" t="n">
        <f aca="false">B638-C638</f>
        <v>0.000109999999999832</v>
      </c>
      <c r="G638" s="0" t="n">
        <f aca="false">F638/3.3</f>
        <v>3.33333333332824E-005</v>
      </c>
      <c r="H638" s="0" t="n">
        <f aca="false">((0.10605669272632*G638)+(0.787886614547358*H637))</f>
        <v>-0.00181981879080727</v>
      </c>
      <c r="I638" s="0" t="n">
        <f aca="false">H637+H638</f>
        <v>-0.00413405281919682</v>
      </c>
      <c r="J638" s="0" t="n">
        <f aca="false">ABS(I638)</f>
        <v>0.00413405281919682</v>
      </c>
      <c r="K638" s="0" t="n">
        <f aca="false">3.3*(EXP(J638*3.3)-1)</f>
        <v>0.045328325171418</v>
      </c>
      <c r="L638" s="0" t="n">
        <f aca="false">AVERAGE(K629:K638)</f>
        <v>0.0545442073367677</v>
      </c>
      <c r="M638" s="0" t="n">
        <f aca="false">AVERAGE(K539:K638)</f>
        <v>0.0466340110293021</v>
      </c>
    </row>
    <row r="639" customFormat="false" ht="12.8" hidden="false" customHeight="false" outlineLevel="0" collapsed="false">
      <c r="A639" s="0" t="n">
        <v>1.06</v>
      </c>
      <c r="B639" s="0" t="n">
        <v>1.956674</v>
      </c>
      <c r="C639" s="0" t="n">
        <v>1.973218</v>
      </c>
      <c r="D639" s="0" t="n">
        <f aca="false">A639-$A$3</f>
        <v>1.59</v>
      </c>
      <c r="F639" s="0" t="n">
        <f aca="false">B639-C639</f>
        <v>-0.0165439999999999</v>
      </c>
      <c r="G639" s="0" t="n">
        <f aca="false">F639/3.3</f>
        <v>-0.0050133333333333</v>
      </c>
      <c r="H639" s="0" t="n">
        <f aca="false">((0.10605669272632*G639)+(0.787886614547358*H638))</f>
        <v>-0.00196550841904675</v>
      </c>
      <c r="I639" s="0" t="n">
        <f aca="false">H638+H639</f>
        <v>-0.00378532720985402</v>
      </c>
      <c r="J639" s="0" t="n">
        <f aca="false">ABS(I639)</f>
        <v>0.00378532720985402</v>
      </c>
      <c r="K639" s="0" t="n">
        <f aca="false">3.3*(EXP(J639*3.3)-1)</f>
        <v>0.0414807540043929</v>
      </c>
      <c r="L639" s="0" t="n">
        <f aca="false">AVERAGE(K630:K639)</f>
        <v>0.053226476238255</v>
      </c>
      <c r="M639" s="0" t="n">
        <f aca="false">AVERAGE(K540:K639)</f>
        <v>0.0467494961303875</v>
      </c>
    </row>
    <row r="640" customFormat="false" ht="12.8" hidden="false" customHeight="false" outlineLevel="0" collapsed="false">
      <c r="A640" s="0" t="n">
        <v>1.0625</v>
      </c>
      <c r="B640" s="0" t="n">
        <v>1.931347</v>
      </c>
      <c r="C640" s="0" t="n">
        <v>1.971961</v>
      </c>
      <c r="D640" s="0" t="n">
        <f aca="false">A640-$A$3</f>
        <v>1.5925</v>
      </c>
      <c r="F640" s="0" t="n">
        <f aca="false">B640-C640</f>
        <v>-0.0406140000000002</v>
      </c>
      <c r="G640" s="0" t="n">
        <f aca="false">F640/3.3</f>
        <v>-0.0123072727272728</v>
      </c>
      <c r="H640" s="0" t="n">
        <f aca="false">((0.10605669272632*G640)+(0.787886614547358*H639))</f>
        <v>-0.00285386641608246</v>
      </c>
      <c r="I640" s="0" t="n">
        <f aca="false">H639+H640</f>
        <v>-0.00481937483512921</v>
      </c>
      <c r="J640" s="0" t="n">
        <f aca="false">ABS(I640)</f>
        <v>0.00481937483512921</v>
      </c>
      <c r="K640" s="0" t="n">
        <f aca="false">3.3*(EXP(J640*3.3)-1)</f>
        <v>0.0529025563430991</v>
      </c>
      <c r="L640" s="0" t="n">
        <f aca="false">AVERAGE(K631:K640)</f>
        <v>0.0531491698791774</v>
      </c>
      <c r="M640" s="0" t="n">
        <f aca="false">AVERAGE(K541:K640)</f>
        <v>0.0469232361213532</v>
      </c>
    </row>
    <row r="641" customFormat="false" ht="12.8" hidden="false" customHeight="false" outlineLevel="0" collapsed="false">
      <c r="A641" s="0" t="n">
        <v>1.065</v>
      </c>
      <c r="B641" s="0" t="n">
        <v>1.933378</v>
      </c>
      <c r="C641" s="0" t="n">
        <v>1.973218</v>
      </c>
      <c r="D641" s="0" t="n">
        <f aca="false">A641-$A$3</f>
        <v>1.595</v>
      </c>
      <c r="F641" s="0" t="n">
        <f aca="false">B641-C641</f>
        <v>-0.0398399999999999</v>
      </c>
      <c r="G641" s="0" t="n">
        <f aca="false">F641/3.3</f>
        <v>-0.0120727272727272</v>
      </c>
      <c r="H641" s="0" t="n">
        <f aca="false">((0.10605669272632*G641)+(0.787886614547358*H640))</f>
        <v>-0.00352891667566991</v>
      </c>
      <c r="I641" s="0" t="n">
        <f aca="false">H640+H641</f>
        <v>-0.00638278309175237</v>
      </c>
      <c r="J641" s="0" t="n">
        <f aca="false">ABS(I641)</f>
        <v>0.00638278309175237</v>
      </c>
      <c r="K641" s="0" t="n">
        <f aca="false">3.3*(EXP(J641*3.3)-1)</f>
        <v>0.0702457099649317</v>
      </c>
      <c r="L641" s="0" t="n">
        <f aca="false">AVERAGE(K632:K641)</f>
        <v>0.055067215590681</v>
      </c>
      <c r="M641" s="0" t="n">
        <f aca="false">AVERAGE(K542:K641)</f>
        <v>0.0472732070519749</v>
      </c>
    </row>
    <row r="642" customFormat="false" ht="12.8" hidden="false" customHeight="false" outlineLevel="0" collapsed="false">
      <c r="A642" s="0" t="n">
        <v>1.0675</v>
      </c>
      <c r="B642" s="0" t="n">
        <v>1.94385</v>
      </c>
      <c r="C642" s="0" t="n">
        <v>1.973218</v>
      </c>
      <c r="D642" s="0" t="n">
        <f aca="false">A642-$A$3</f>
        <v>1.5975</v>
      </c>
      <c r="F642" s="0" t="n">
        <f aca="false">B642-C642</f>
        <v>-0.0293679999999998</v>
      </c>
      <c r="G642" s="0" t="n">
        <f aca="false">F642/3.3</f>
        <v>-0.00889939393939388</v>
      </c>
      <c r="H642" s="0" t="n">
        <f aca="false">((0.10605669272632*G642)+(0.787886614547358*H641))</f>
        <v>-0.00372422650109405</v>
      </c>
      <c r="I642" s="0" t="n">
        <f aca="false">H641+H642</f>
        <v>-0.00725314317676396</v>
      </c>
      <c r="J642" s="0" t="n">
        <f aca="false">ABS(I642)</f>
        <v>0.00725314317676396</v>
      </c>
      <c r="K642" s="0" t="n">
        <f aca="false">3.3*(EXP(J642*3.3)-1)</f>
        <v>0.0799396048771874</v>
      </c>
      <c r="L642" s="0" t="n">
        <f aca="false">AVERAGE(K633:K642)</f>
        <v>0.0579309312703757</v>
      </c>
      <c r="M642" s="0" t="n">
        <f aca="false">AVERAGE(K543:K642)</f>
        <v>0.0477515289085902</v>
      </c>
    </row>
    <row r="643" customFormat="false" ht="12.8" hidden="false" customHeight="false" outlineLevel="0" collapsed="false">
      <c r="A643" s="0" t="n">
        <v>1.07</v>
      </c>
      <c r="B643" s="0" t="n">
        <v>1.967106</v>
      </c>
      <c r="C643" s="0" t="n">
        <v>1.973218</v>
      </c>
      <c r="D643" s="0" t="n">
        <f aca="false">A643-$A$3</f>
        <v>1.6</v>
      </c>
      <c r="F643" s="0" t="n">
        <f aca="false">B643-C643</f>
        <v>-0.0061119999999999</v>
      </c>
      <c r="G643" s="0" t="n">
        <f aca="false">F643/3.3</f>
        <v>-0.00185212121212118</v>
      </c>
      <c r="H643" s="0" t="n">
        <f aca="false">((0.10605669272632*G643)+(0.787886614547358*H642))</f>
        <v>-0.00313069806004038</v>
      </c>
      <c r="I643" s="0" t="n">
        <f aca="false">H642+H643</f>
        <v>-0.00685492456113443</v>
      </c>
      <c r="J643" s="0" t="n">
        <f aca="false">ABS(I643)</f>
        <v>0.00685492456113443</v>
      </c>
      <c r="K643" s="0" t="n">
        <f aca="false">3.3*(EXP(J643*3.3)-1)</f>
        <v>0.0755008709614407</v>
      </c>
      <c r="L643" s="0" t="n">
        <f aca="false">AVERAGE(K634:K643)</f>
        <v>0.0601123097223262</v>
      </c>
      <c r="M643" s="0" t="n">
        <f aca="false">AVERAGE(K544:K643)</f>
        <v>0.0482386453111362</v>
      </c>
    </row>
    <row r="644" customFormat="false" ht="12.8" hidden="false" customHeight="false" outlineLevel="0" collapsed="false">
      <c r="A644" s="0" t="n">
        <v>1.0725</v>
      </c>
      <c r="B644" s="0" t="n">
        <v>1.96393</v>
      </c>
      <c r="C644" s="0" t="n">
        <v>1.973218</v>
      </c>
      <c r="D644" s="0" t="n">
        <f aca="false">A644-$A$3</f>
        <v>1.6025</v>
      </c>
      <c r="F644" s="0" t="n">
        <f aca="false">B644-C644</f>
        <v>-0.00928799999999996</v>
      </c>
      <c r="G644" s="0" t="n">
        <f aca="false">F644/3.3</f>
        <v>-0.00281454545454544</v>
      </c>
      <c r="H644" s="0" t="n">
        <f aca="false">((0.10605669272632*G644)+(0.787886614547358*H643))</f>
        <v>-0.00276513647813218</v>
      </c>
      <c r="I644" s="0" t="n">
        <f aca="false">H643+H644</f>
        <v>-0.00589583453817257</v>
      </c>
      <c r="J644" s="0" t="n">
        <f aca="false">ABS(I644)</f>
        <v>0.00589583453817257</v>
      </c>
      <c r="K644" s="0" t="n">
        <f aca="false">3.3*(EXP(J644*3.3)-1)</f>
        <v>0.0648343092979059</v>
      </c>
      <c r="L644" s="0" t="n">
        <f aca="false">AVERAGE(K635:K644)</f>
        <v>0.061050453603885</v>
      </c>
      <c r="M644" s="0" t="n">
        <f aca="false">AVERAGE(K545:K644)</f>
        <v>0.0486964072997745</v>
      </c>
    </row>
    <row r="645" customFormat="false" ht="12.8" hidden="false" customHeight="false" outlineLevel="0" collapsed="false">
      <c r="A645" s="0" t="n">
        <v>1.075</v>
      </c>
      <c r="B645" s="0" t="n">
        <v>1.942604</v>
      </c>
      <c r="C645" s="0" t="n">
        <v>1.973218</v>
      </c>
      <c r="D645" s="0" t="n">
        <f aca="false">A645-$A$3</f>
        <v>1.605</v>
      </c>
      <c r="F645" s="0" t="n">
        <f aca="false">B645-C645</f>
        <v>-0.0306139999999999</v>
      </c>
      <c r="G645" s="0" t="n">
        <f aca="false">F645/3.3</f>
        <v>-0.00927696969696967</v>
      </c>
      <c r="H645" s="0" t="n">
        <f aca="false">((0.10605669272632*G645)+(0.787886614547358*H644))</f>
        <v>-0.00316249874309986</v>
      </c>
      <c r="I645" s="0" t="n">
        <f aca="false">H644+H645</f>
        <v>-0.00592763522123205</v>
      </c>
      <c r="J645" s="0" t="n">
        <f aca="false">ABS(I645)</f>
        <v>0.00592763522123205</v>
      </c>
      <c r="K645" s="0" t="n">
        <f aca="false">3.3*(EXP(J645*3.3)-1)</f>
        <v>0.0651874411238852</v>
      </c>
      <c r="L645" s="0" t="n">
        <f aca="false">AVERAGE(K636:K645)</f>
        <v>0.061667445867907</v>
      </c>
      <c r="M645" s="0" t="n">
        <f aca="false">AVERAGE(K546:K645)</f>
        <v>0.049225477904916</v>
      </c>
    </row>
    <row r="646" customFormat="false" ht="12.8" hidden="false" customHeight="false" outlineLevel="0" collapsed="false">
      <c r="A646" s="0" t="n">
        <v>1.0775</v>
      </c>
      <c r="B646" s="0" t="n">
        <v>1.932433</v>
      </c>
      <c r="C646" s="0" t="n">
        <v>1.971961</v>
      </c>
      <c r="D646" s="0" t="n">
        <f aca="false">A646-$A$3</f>
        <v>1.6075</v>
      </c>
      <c r="F646" s="0" t="n">
        <f aca="false">B646-C646</f>
        <v>-0.039528</v>
      </c>
      <c r="G646" s="0" t="n">
        <f aca="false">F646/3.3</f>
        <v>-0.0119781818181818</v>
      </c>
      <c r="H646" s="0" t="n">
        <f aca="false">((0.10605669272632*G646)+(0.787886614547358*H645))</f>
        <v>-0.00376205677672213</v>
      </c>
      <c r="I646" s="0" t="n">
        <f aca="false">H645+H646</f>
        <v>-0.006924555519822</v>
      </c>
      <c r="J646" s="0" t="n">
        <f aca="false">ABS(I646)</f>
        <v>0.006924555519822</v>
      </c>
      <c r="K646" s="0" t="n">
        <f aca="false">3.3*(EXP(J646*3.3)-1)</f>
        <v>0.0762765899748206</v>
      </c>
      <c r="L646" s="0" t="n">
        <f aca="false">AVERAGE(K637:K646)</f>
        <v>0.0629609879656876</v>
      </c>
      <c r="M646" s="0" t="n">
        <f aca="false">AVERAGE(K547:K646)</f>
        <v>0.0499841692489423</v>
      </c>
    </row>
    <row r="647" customFormat="false" ht="12.8" hidden="false" customHeight="false" outlineLevel="0" collapsed="false">
      <c r="A647" s="0" t="n">
        <v>1.08</v>
      </c>
      <c r="B647" s="0" t="n">
        <v>1.9458</v>
      </c>
      <c r="C647" s="0" t="n">
        <v>1.971961</v>
      </c>
      <c r="D647" s="0" t="n">
        <f aca="false">A647-$A$3</f>
        <v>1.61</v>
      </c>
      <c r="F647" s="0" t="n">
        <f aca="false">B647-C647</f>
        <v>-0.0261610000000001</v>
      </c>
      <c r="G647" s="0" t="n">
        <f aca="false">F647/3.3</f>
        <v>-0.00792757575757579</v>
      </c>
      <c r="H647" s="0" t="n">
        <f aca="false">((0.10605669272632*G647)+(0.787886614547358*H646))</f>
        <v>-0.00380484664373238</v>
      </c>
      <c r="I647" s="0" t="n">
        <f aca="false">H646+H647</f>
        <v>-0.00756690342045451</v>
      </c>
      <c r="J647" s="0" t="n">
        <f aca="false">ABS(I647)</f>
        <v>0.00756690342045451</v>
      </c>
      <c r="K647" s="0" t="n">
        <f aca="false">3.3*(EXP(J647*3.3)-1)</f>
        <v>0.0834410364954165</v>
      </c>
      <c r="L647" s="0" t="n">
        <f aca="false">AVERAGE(K638:K647)</f>
        <v>0.0655137198214498</v>
      </c>
      <c r="M647" s="0" t="n">
        <f aca="false">AVERAGE(K548:K647)</f>
        <v>0.0507850905759797</v>
      </c>
    </row>
    <row r="648" customFormat="false" ht="12.8" hidden="false" customHeight="false" outlineLevel="0" collapsed="false">
      <c r="A648" s="0" t="n">
        <v>1.0825</v>
      </c>
      <c r="B648" s="0" t="n">
        <v>1.945981</v>
      </c>
      <c r="C648" s="0" t="n">
        <v>1.971961</v>
      </c>
      <c r="D648" s="0" t="n">
        <f aca="false">A648-$A$3</f>
        <v>1.6125</v>
      </c>
      <c r="F648" s="0" t="n">
        <f aca="false">B648-C648</f>
        <v>-0.0259800000000001</v>
      </c>
      <c r="G648" s="0" t="n">
        <f aca="false">F648/3.3</f>
        <v>-0.0078727272727273</v>
      </c>
      <c r="H648" s="0" t="n">
        <f aca="false">((0.10605669272632*G648)+(0.787886614547358*H647))</f>
        <v>-0.00383274315828394</v>
      </c>
      <c r="I648" s="0" t="n">
        <f aca="false">H647+H648</f>
        <v>-0.00763758980201633</v>
      </c>
      <c r="J648" s="0" t="n">
        <f aca="false">ABS(I648)</f>
        <v>0.00763758980201633</v>
      </c>
      <c r="K648" s="0" t="n">
        <f aca="false">3.3*(EXP(J648*3.3)-1)</f>
        <v>0.084230367126988</v>
      </c>
      <c r="L648" s="0" t="n">
        <f aca="false">AVERAGE(K639:K648)</f>
        <v>0.0694039240170068</v>
      </c>
      <c r="M648" s="0" t="n">
        <f aca="false">AVERAGE(K549:K648)</f>
        <v>0.0514930126653679</v>
      </c>
    </row>
    <row r="649" customFormat="false" ht="12.8" hidden="false" customHeight="false" outlineLevel="0" collapsed="false">
      <c r="A649" s="0" t="n">
        <v>1.085</v>
      </c>
      <c r="B649" s="0" t="n">
        <v>1.953538</v>
      </c>
      <c r="C649" s="0" t="n">
        <v>1.971961</v>
      </c>
      <c r="D649" s="0" t="n">
        <f aca="false">A649-$A$3</f>
        <v>1.615</v>
      </c>
      <c r="F649" s="0" t="n">
        <f aca="false">B649-C649</f>
        <v>-0.0184230000000001</v>
      </c>
      <c r="G649" s="0" t="n">
        <f aca="false">F649/3.3</f>
        <v>-0.0055827272727273</v>
      </c>
      <c r="H649" s="0" t="n">
        <f aca="false">((0.10605669272632*G649)+(0.787886614547358*H648))</f>
        <v>-0.00361185262234837</v>
      </c>
      <c r="I649" s="0" t="n">
        <f aca="false">H648+H649</f>
        <v>-0.00744459578063232</v>
      </c>
      <c r="J649" s="0" t="n">
        <f aca="false">ABS(I649)</f>
        <v>0.00744459578063232</v>
      </c>
      <c r="K649" s="0" t="n">
        <f aca="false">3.3*(EXP(J649*3.3)-1)</f>
        <v>0.0820757037792291</v>
      </c>
      <c r="L649" s="0" t="n">
        <f aca="false">AVERAGE(K640:K649)</f>
        <v>0.0734634189944904</v>
      </c>
      <c r="M649" s="0" t="n">
        <f aca="false">AVERAGE(K550:K649)</f>
        <v>0.0522292355863315</v>
      </c>
    </row>
    <row r="650" customFormat="false" ht="12.8" hidden="false" customHeight="false" outlineLevel="0" collapsed="false">
      <c r="A650" s="0" t="n">
        <v>1.0875</v>
      </c>
      <c r="B650" s="0" t="n">
        <v>1.955971</v>
      </c>
      <c r="C650" s="0" t="n">
        <v>1.971961</v>
      </c>
      <c r="D650" s="0" t="n">
        <f aca="false">A650-$A$3</f>
        <v>1.6175</v>
      </c>
      <c r="F650" s="0" t="n">
        <f aca="false">B650-C650</f>
        <v>-0.0159900000000002</v>
      </c>
      <c r="G650" s="0" t="n">
        <f aca="false">F650/3.3</f>
        <v>-0.00484545454545461</v>
      </c>
      <c r="H650" s="0" t="n">
        <f aca="false">((0.10605669272632*G650)+(0.787886614547358*H649))</f>
        <v>-0.00335962321871268</v>
      </c>
      <c r="I650" s="0" t="n">
        <f aca="false">H649+H650</f>
        <v>-0.00697147584106106</v>
      </c>
      <c r="J650" s="0" t="n">
        <f aca="false">ABS(I650)</f>
        <v>0.00697147584106106</v>
      </c>
      <c r="K650" s="0" t="n">
        <f aca="false">3.3*(EXP(J650*3.3)-1)</f>
        <v>0.0767994031904452</v>
      </c>
      <c r="L650" s="0" t="n">
        <f aca="false">AVERAGE(K641:K650)</f>
        <v>0.075853103679225</v>
      </c>
      <c r="M650" s="0" t="n">
        <f aca="false">AVERAGE(K551:K650)</f>
        <v>0.0524897643197257</v>
      </c>
    </row>
    <row r="651" customFormat="false" ht="12.8" hidden="false" customHeight="false" outlineLevel="0" collapsed="false">
      <c r="A651" s="0" t="n">
        <v>1.09</v>
      </c>
      <c r="B651" s="0" t="n">
        <v>1.968996</v>
      </c>
      <c r="C651" s="0" t="n">
        <v>1.971961</v>
      </c>
      <c r="D651" s="0" t="n">
        <f aca="false">A651-$A$3</f>
        <v>1.62</v>
      </c>
      <c r="F651" s="0" t="n">
        <f aca="false">B651-C651</f>
        <v>-0.00296500000000011</v>
      </c>
      <c r="G651" s="0" t="n">
        <f aca="false">F651/3.3</f>
        <v>-0.000898484848484882</v>
      </c>
      <c r="H651" s="0" t="n">
        <f aca="false">((0.10605669272632*G651)+(0.787886614547358*H650))</f>
        <v>-0.00274229249544125</v>
      </c>
      <c r="I651" s="0" t="n">
        <f aca="false">H650+H651</f>
        <v>-0.00610191571415394</v>
      </c>
      <c r="J651" s="0" t="n">
        <f aca="false">ABS(I651)</f>
        <v>0.00610191571415394</v>
      </c>
      <c r="K651" s="0" t="n">
        <f aca="false">3.3*(EXP(J651*3.3)-1)</f>
        <v>0.0671234033171021</v>
      </c>
      <c r="L651" s="0" t="n">
        <f aca="false">AVERAGE(K642:K651)</f>
        <v>0.0755408730144421</v>
      </c>
      <c r="M651" s="0" t="n">
        <f aca="false">AVERAGE(K552:K651)</f>
        <v>0.0526409840244009</v>
      </c>
    </row>
    <row r="652" customFormat="false" ht="12.8" hidden="false" customHeight="false" outlineLevel="0" collapsed="false">
      <c r="A652" s="0" t="n">
        <v>1.0925</v>
      </c>
      <c r="B652" s="0" t="n">
        <v>1.970222</v>
      </c>
      <c r="C652" s="0" t="n">
        <v>1.971961</v>
      </c>
      <c r="D652" s="0" t="n">
        <f aca="false">A652-$A$3</f>
        <v>1.6225</v>
      </c>
      <c r="F652" s="0" t="n">
        <f aca="false">B652-C652</f>
        <v>-0.00173900000000016</v>
      </c>
      <c r="G652" s="0" t="n">
        <f aca="false">F652/3.3</f>
        <v>-0.000526969696969745</v>
      </c>
      <c r="H652" s="0" t="n">
        <f aca="false">((0.10605669272632*G652)+(0.787886614547358*H651))</f>
        <v>-0.00221650421355944</v>
      </c>
      <c r="I652" s="0" t="n">
        <f aca="false">H651+H652</f>
        <v>-0.00495879670900069</v>
      </c>
      <c r="J652" s="0" t="n">
        <f aca="false">ABS(I652)</f>
        <v>0.00495879670900069</v>
      </c>
      <c r="K652" s="0" t="n">
        <f aca="false">3.3*(EXP(J652*3.3)-1)</f>
        <v>0.0544455555359497</v>
      </c>
      <c r="L652" s="0" t="n">
        <f aca="false">AVERAGE(K643:K652)</f>
        <v>0.0729914680803183</v>
      </c>
      <c r="M652" s="0" t="n">
        <f aca="false">AVERAGE(K553:K652)</f>
        <v>0.0526888279037396</v>
      </c>
    </row>
    <row r="653" customFormat="false" ht="12.8" hidden="false" customHeight="false" outlineLevel="0" collapsed="false">
      <c r="A653" s="0" t="n">
        <v>1.095</v>
      </c>
      <c r="B653" s="0" t="n">
        <v>1.919227</v>
      </c>
      <c r="C653" s="0" t="n">
        <v>1.971961</v>
      </c>
      <c r="D653" s="0" t="n">
        <f aca="false">A653-$A$3</f>
        <v>1.625</v>
      </c>
      <c r="F653" s="0" t="n">
        <f aca="false">B653-C653</f>
        <v>-0.0527340000000001</v>
      </c>
      <c r="G653" s="0" t="n">
        <f aca="false">F653/3.3</f>
        <v>-0.01598</v>
      </c>
      <c r="H653" s="0" t="n">
        <f aca="false">((0.10605669272632*G653)+(0.787886614547358*H652))</f>
        <v>-0.00344113995071789</v>
      </c>
      <c r="I653" s="0" t="n">
        <f aca="false">H652+H653</f>
        <v>-0.00565764416427733</v>
      </c>
      <c r="J653" s="0" t="n">
        <f aca="false">ABS(I653)</f>
        <v>0.00565764416427733</v>
      </c>
      <c r="K653" s="0" t="n">
        <f aca="false">3.3*(EXP(J653*3.3)-1)</f>
        <v>0.0621904937215219</v>
      </c>
      <c r="L653" s="0" t="n">
        <f aca="false">AVERAGE(K644:K653)</f>
        <v>0.0716604303563264</v>
      </c>
      <c r="M653" s="0" t="n">
        <f aca="false">AVERAGE(K554:K653)</f>
        <v>0.0527336287001073</v>
      </c>
    </row>
    <row r="654" customFormat="false" ht="12.8" hidden="false" customHeight="false" outlineLevel="0" collapsed="false">
      <c r="A654" s="0" t="n">
        <v>1.0975</v>
      </c>
      <c r="B654" s="0" t="n">
        <v>1.94596</v>
      </c>
      <c r="C654" s="0" t="n">
        <v>1.971961</v>
      </c>
      <c r="D654" s="0" t="n">
        <f aca="false">A654-$A$3</f>
        <v>1.6275</v>
      </c>
      <c r="F654" s="0" t="n">
        <f aca="false">B654-C654</f>
        <v>-0.0260010000000002</v>
      </c>
      <c r="G654" s="0" t="n">
        <f aca="false">F654/3.3</f>
        <v>-0.00787909090909097</v>
      </c>
      <c r="H654" s="0" t="n">
        <f aca="false">((0.10605669272632*G654)+(0.787886614547358*H653))</f>
        <v>-0.00354685842946299</v>
      </c>
      <c r="I654" s="0" t="n">
        <f aca="false">H653+H654</f>
        <v>-0.00698799838018088</v>
      </c>
      <c r="J654" s="0" t="n">
        <f aca="false">ABS(I654)</f>
        <v>0.00698799838018088</v>
      </c>
      <c r="K654" s="0" t="n">
        <f aca="false">3.3*(EXP(J654*3.3)-1)</f>
        <v>0.0769835261007821</v>
      </c>
      <c r="L654" s="0" t="n">
        <f aca="false">AVERAGE(K645:K654)</f>
        <v>0.0728753520366141</v>
      </c>
      <c r="M654" s="0" t="n">
        <f aca="false">AVERAGE(K555:K654)</f>
        <v>0.053012568381729</v>
      </c>
    </row>
    <row r="655" customFormat="false" ht="12.8" hidden="false" customHeight="false" outlineLevel="0" collapsed="false">
      <c r="A655" s="0" t="n">
        <v>1.1</v>
      </c>
      <c r="B655" s="0" t="n">
        <v>1.945116</v>
      </c>
      <c r="C655" s="0" t="n">
        <v>1.971208</v>
      </c>
      <c r="D655" s="0" t="n">
        <f aca="false">A655-$A$3</f>
        <v>1.63</v>
      </c>
      <c r="F655" s="0" t="n">
        <f aca="false">B655-C655</f>
        <v>-0.026092</v>
      </c>
      <c r="G655" s="0" t="n">
        <f aca="false">F655/3.3</f>
        <v>-0.00790666666666667</v>
      </c>
      <c r="H655" s="0" t="n">
        <f aca="false">((0.10605669272632*G655)+(0.787886614547358*H654))</f>
        <v>-0.00363307719742446</v>
      </c>
      <c r="I655" s="0" t="n">
        <f aca="false">H654+H655</f>
        <v>-0.00717993562688744</v>
      </c>
      <c r="J655" s="0" t="n">
        <f aca="false">ABS(I655)</f>
        <v>0.00717993562688744</v>
      </c>
      <c r="K655" s="0" t="n">
        <f aca="false">3.3*(EXP(J655*3.3)-1)</f>
        <v>0.0791231610806386</v>
      </c>
      <c r="L655" s="0" t="n">
        <f aca="false">AVERAGE(K646:K655)</f>
        <v>0.0742689240322894</v>
      </c>
      <c r="M655" s="0" t="n">
        <f aca="false">AVERAGE(K556:K655)</f>
        <v>0.0534142831595756</v>
      </c>
    </row>
    <row r="656" customFormat="false" ht="12.8" hidden="false" customHeight="false" outlineLevel="0" collapsed="false">
      <c r="A656" s="0" t="n">
        <v>1.1025</v>
      </c>
      <c r="B656" s="0" t="n">
        <v>1.957418</v>
      </c>
      <c r="C656" s="0" t="n">
        <v>1.970705</v>
      </c>
      <c r="D656" s="0" t="n">
        <f aca="false">A656-$A$3</f>
        <v>1.6325</v>
      </c>
      <c r="F656" s="0" t="n">
        <f aca="false">B656-C656</f>
        <v>-0.0132869999999998</v>
      </c>
      <c r="G656" s="0" t="n">
        <f aca="false">F656/3.3</f>
        <v>-0.00402636363636358</v>
      </c>
      <c r="H656" s="0" t="n">
        <f aca="false">((0.10605669272632*G656)+(0.787886614547358*H655))</f>
        <v>-0.0032894757044542</v>
      </c>
      <c r="I656" s="0" t="n">
        <f aca="false">H655+H656</f>
        <v>-0.00692255290187865</v>
      </c>
      <c r="J656" s="0" t="n">
        <f aca="false">ABS(I656)</f>
        <v>0.00692255290187865</v>
      </c>
      <c r="K656" s="0" t="n">
        <f aca="false">3.3*(EXP(J656*3.3)-1)</f>
        <v>0.076254277454682</v>
      </c>
      <c r="L656" s="0" t="n">
        <f aca="false">AVERAGE(K647:K656)</f>
        <v>0.0742666927802755</v>
      </c>
      <c r="M656" s="0" t="n">
        <f aca="false">AVERAGE(K557:K656)</f>
        <v>0.0535632674863352</v>
      </c>
    </row>
    <row r="657" customFormat="false" ht="12.8" hidden="false" customHeight="false" outlineLevel="0" collapsed="false">
      <c r="A657" s="0" t="n">
        <v>1.105</v>
      </c>
      <c r="B657" s="0" t="n">
        <v>1.96178</v>
      </c>
      <c r="C657" s="0" t="n">
        <v>1.971057</v>
      </c>
      <c r="D657" s="0" t="n">
        <f aca="false">A657-$A$3</f>
        <v>1.635</v>
      </c>
      <c r="F657" s="0" t="n">
        <f aca="false">B657-C657</f>
        <v>-0.00927699999999998</v>
      </c>
      <c r="G657" s="0" t="n">
        <f aca="false">F657/3.3</f>
        <v>-0.00281121212121212</v>
      </c>
      <c r="H657" s="0" t="n">
        <f aca="false">((0.10605669272632*G657)+(0.787886614547358*H656))</f>
        <v>-0.0028898817365461</v>
      </c>
      <c r="I657" s="0" t="n">
        <f aca="false">H656+H657</f>
        <v>-0.0061793574410003</v>
      </c>
      <c r="J657" s="0" t="n">
        <f aca="false">ABS(I657)</f>
        <v>0.0061793574410003</v>
      </c>
      <c r="K657" s="0" t="n">
        <f aca="false">3.3*(EXP(J657*3.3)-1)</f>
        <v>0.0679840075872715</v>
      </c>
      <c r="L657" s="0" t="n">
        <f aca="false">AVERAGE(K648:K657)</f>
        <v>0.072720989889461</v>
      </c>
      <c r="M657" s="0" t="n">
        <f aca="false">AVERAGE(K558:K657)</f>
        <v>0.0534794764421816</v>
      </c>
    </row>
    <row r="658" customFormat="false" ht="12.8" hidden="false" customHeight="false" outlineLevel="0" collapsed="false">
      <c r="A658" s="0" t="n">
        <v>1.1075</v>
      </c>
      <c r="B658" s="0" t="n">
        <v>1.953639</v>
      </c>
      <c r="C658" s="0" t="n">
        <v>1.970705</v>
      </c>
      <c r="D658" s="0" t="n">
        <f aca="false">A658-$A$3</f>
        <v>1.6375</v>
      </c>
      <c r="F658" s="0" t="n">
        <f aca="false">B658-C658</f>
        <v>-0.017066</v>
      </c>
      <c r="G658" s="0" t="n">
        <f aca="false">F658/3.3</f>
        <v>-0.00517151515151515</v>
      </c>
      <c r="H658" s="0" t="n">
        <f aca="false">((0.10605669272632*G658)+(0.787886614547358*H657))</f>
        <v>-0.0028253729312033</v>
      </c>
      <c r="I658" s="0" t="n">
        <f aca="false">H657+H658</f>
        <v>-0.0057152546677494</v>
      </c>
      <c r="J658" s="0" t="n">
        <f aca="false">ABS(I658)</f>
        <v>0.0057152546677494</v>
      </c>
      <c r="K658" s="0" t="n">
        <f aca="false">3.3*(EXP(J658*3.3)-1)</f>
        <v>0.0628297561936514</v>
      </c>
      <c r="L658" s="0" t="n">
        <f aca="false">AVERAGE(K649:K658)</f>
        <v>0.0705809287961274</v>
      </c>
      <c r="M658" s="0" t="n">
        <f aca="false">AVERAGE(K559:K658)</f>
        <v>0.0534229454081319</v>
      </c>
    </row>
    <row r="659" customFormat="false" ht="12.8" hidden="false" customHeight="false" outlineLevel="0" collapsed="false">
      <c r="A659" s="0" t="n">
        <v>1.11</v>
      </c>
      <c r="B659" s="0" t="n">
        <v>1.945981</v>
      </c>
      <c r="C659" s="0" t="n">
        <v>1.970705</v>
      </c>
      <c r="D659" s="0" t="n">
        <f aca="false">A659-$A$3</f>
        <v>1.64</v>
      </c>
      <c r="F659" s="0" t="n">
        <f aca="false">B659-C659</f>
        <v>-0.024724</v>
      </c>
      <c r="G659" s="0" t="n">
        <f aca="false">F659/3.3</f>
        <v>-0.00749212121212121</v>
      </c>
      <c r="H659" s="0" t="n">
        <f aca="false">((0.10605669272632*G659)+(0.787886614547358*H658))</f>
        <v>-0.0030206631108618</v>
      </c>
      <c r="I659" s="0" t="n">
        <f aca="false">H658+H659</f>
        <v>-0.0058460360420651</v>
      </c>
      <c r="J659" s="0" t="n">
        <f aca="false">ABS(I659)</f>
        <v>0.0058460360420651</v>
      </c>
      <c r="K659" s="0" t="n">
        <f aca="false">3.3*(EXP(J659*3.3)-1)</f>
        <v>0.064281394559545</v>
      </c>
      <c r="L659" s="0" t="n">
        <f aca="false">AVERAGE(K650:K659)</f>
        <v>0.068801497874159</v>
      </c>
      <c r="M659" s="0" t="n">
        <f aca="false">AVERAGE(K560:K659)</f>
        <v>0.0533786763230687</v>
      </c>
    </row>
    <row r="660" customFormat="false" ht="12.8" hidden="false" customHeight="false" outlineLevel="0" collapsed="false">
      <c r="A660" s="0" t="n">
        <v>1.1125</v>
      </c>
      <c r="B660" s="0" t="n">
        <v>1.941096</v>
      </c>
      <c r="C660" s="0" t="n">
        <v>1.970705</v>
      </c>
      <c r="D660" s="0" t="n">
        <f aca="false">A660-$A$3</f>
        <v>1.6425</v>
      </c>
      <c r="F660" s="0" t="n">
        <f aca="false">B660-C660</f>
        <v>-0.029609</v>
      </c>
      <c r="G660" s="0" t="n">
        <f aca="false">F660/3.3</f>
        <v>-0.00897242424242424</v>
      </c>
      <c r="H660" s="0" t="n">
        <f aca="false">((0.10605669272632*G660)+(0.787886614547358*H659))</f>
        <v>-0.00333152567299396</v>
      </c>
      <c r="I660" s="0" t="n">
        <f aca="false">H659+H660</f>
        <v>-0.00635218878385576</v>
      </c>
      <c r="J660" s="0" t="n">
        <f aca="false">ABS(I660)</f>
        <v>0.00635218878385576</v>
      </c>
      <c r="K660" s="0" t="n">
        <f aca="false">3.3*(EXP(J660*3.3)-1)</f>
        <v>0.0699054630357976</v>
      </c>
      <c r="L660" s="0" t="n">
        <f aca="false">AVERAGE(K651:K660)</f>
        <v>0.0681121038586942</v>
      </c>
      <c r="M660" s="0" t="n">
        <f aca="false">AVERAGE(K561:K660)</f>
        <v>0.0532801473548802</v>
      </c>
    </row>
    <row r="661" customFormat="false" ht="12.8" hidden="false" customHeight="false" outlineLevel="0" collapsed="false">
      <c r="A661" s="0" t="n">
        <v>1.115</v>
      </c>
      <c r="B661" s="0" t="n">
        <v>1.946001</v>
      </c>
      <c r="C661" s="0" t="n">
        <v>1.970705</v>
      </c>
      <c r="D661" s="0" t="n">
        <f aca="false">A661-$A$3</f>
        <v>1.645</v>
      </c>
      <c r="F661" s="0" t="n">
        <f aca="false">B661-C661</f>
        <v>-0.0247039999999998</v>
      </c>
      <c r="G661" s="0" t="n">
        <f aca="false">F661/3.3</f>
        <v>-0.00748606060606055</v>
      </c>
      <c r="H661" s="0" t="n">
        <f aca="false">((0.10605669272632*G661)+(0.787886614547358*H660))</f>
        <v>-0.0034188113132004</v>
      </c>
      <c r="I661" s="0" t="n">
        <f aca="false">H660+H661</f>
        <v>-0.00675033698619436</v>
      </c>
      <c r="J661" s="0" t="n">
        <f aca="false">ABS(I661)</f>
        <v>0.00675033698619436</v>
      </c>
      <c r="K661" s="0" t="n">
        <f aca="false">3.3*(EXP(J661*3.3)-1)</f>
        <v>0.0743360549987144</v>
      </c>
      <c r="L661" s="0" t="n">
        <f aca="false">AVERAGE(K652:K661)</f>
        <v>0.0688333690268554</v>
      </c>
      <c r="M661" s="0" t="n">
        <f aca="false">AVERAGE(K562:K661)</f>
        <v>0.0531522964630787</v>
      </c>
    </row>
    <row r="662" customFormat="false" ht="12.8" hidden="false" customHeight="false" outlineLevel="0" collapsed="false">
      <c r="A662" s="0" t="n">
        <v>1.1175</v>
      </c>
      <c r="B662" s="0" t="n">
        <v>1.952915</v>
      </c>
      <c r="C662" s="0" t="n">
        <v>1.970705</v>
      </c>
      <c r="D662" s="0" t="n">
        <f aca="false">A662-$A$3</f>
        <v>1.6475</v>
      </c>
      <c r="F662" s="0" t="n">
        <f aca="false">B662-C662</f>
        <v>-0.01779</v>
      </c>
      <c r="G662" s="0" t="n">
        <f aca="false">F662/3.3</f>
        <v>-0.00539090909090909</v>
      </c>
      <c r="H662" s="0" t="n">
        <f aca="false">((0.10605669272632*G662)+(0.787886614547358*H661))</f>
        <v>-0.00326537766030374</v>
      </c>
      <c r="I662" s="0" t="n">
        <f aca="false">H661+H662</f>
        <v>-0.00668418897350413</v>
      </c>
      <c r="J662" s="0" t="n">
        <f aca="false">ABS(I662)</f>
        <v>0.00668418897350413</v>
      </c>
      <c r="K662" s="0" t="n">
        <f aca="false">3.3*(EXP(J662*3.3)-1)</f>
        <v>0.0735995568263401</v>
      </c>
      <c r="L662" s="0" t="n">
        <f aca="false">AVERAGE(K653:K662)</f>
        <v>0.0707487691558945</v>
      </c>
      <c r="M662" s="0" t="n">
        <f aca="false">AVERAGE(K563:K662)</f>
        <v>0.0530829516276262</v>
      </c>
    </row>
    <row r="663" customFormat="false" ht="12.8" hidden="false" customHeight="false" outlineLevel="0" collapsed="false">
      <c r="A663" s="0" t="n">
        <v>1.12</v>
      </c>
      <c r="B663" s="0" t="n">
        <v>1.959046</v>
      </c>
      <c r="C663" s="0" t="n">
        <v>1.970705</v>
      </c>
      <c r="D663" s="0" t="n">
        <f aca="false">A663-$A$3</f>
        <v>1.65</v>
      </c>
      <c r="F663" s="0" t="n">
        <f aca="false">B663-C663</f>
        <v>-0.0116589999999999</v>
      </c>
      <c r="G663" s="0" t="n">
        <f aca="false">F663/3.3</f>
        <v>-0.00353303030303027</v>
      </c>
      <c r="H663" s="0" t="n">
        <f aca="false">((0.10605669272632*G663)+(0.787886614547358*H662))</f>
        <v>-0.00294744885923654</v>
      </c>
      <c r="I663" s="0" t="n">
        <f aca="false">H662+H663</f>
        <v>-0.00621282651954028</v>
      </c>
      <c r="J663" s="0" t="n">
        <f aca="false">ABS(I663)</f>
        <v>0.00621282651954028</v>
      </c>
      <c r="K663" s="0" t="n">
        <f aca="false">3.3*(EXP(J663*3.3)-1)</f>
        <v>0.0683560150908234</v>
      </c>
      <c r="L663" s="0" t="n">
        <f aca="false">AVERAGE(K654:K663)</f>
        <v>0.0713653212928246</v>
      </c>
      <c r="M663" s="0" t="n">
        <f aca="false">AVERAGE(K564:K663)</f>
        <v>0.053145119174878</v>
      </c>
    </row>
    <row r="664" customFormat="false" ht="12.8" hidden="false" customHeight="false" outlineLevel="0" collapsed="false">
      <c r="A664" s="0" t="n">
        <v>1.1225</v>
      </c>
      <c r="B664" s="0" t="n">
        <v>1.969418</v>
      </c>
      <c r="C664" s="0" t="n">
        <v>1.970705</v>
      </c>
      <c r="D664" s="0" t="n">
        <f aca="false">A664-$A$3</f>
        <v>1.6525</v>
      </c>
      <c r="F664" s="0" t="n">
        <f aca="false">B664-C664</f>
        <v>-0.00128700000000004</v>
      </c>
      <c r="G664" s="0" t="n">
        <f aca="false">F664/3.3</f>
        <v>-0.000390000000000012</v>
      </c>
      <c r="H664" s="0" t="n">
        <f aca="false">((0.10605669272632*G664)+(0.787886614547358*H663))</f>
        <v>-0.00236361761341862</v>
      </c>
      <c r="I664" s="0" t="n">
        <f aca="false">H663+H664</f>
        <v>-0.00531106647265516</v>
      </c>
      <c r="J664" s="0" t="n">
        <f aca="false">ABS(I664)</f>
        <v>0.00531106647265516</v>
      </c>
      <c r="K664" s="0" t="n">
        <f aca="false">3.3*(EXP(J664*3.3)-1)</f>
        <v>0.0583473331377345</v>
      </c>
      <c r="L664" s="0" t="n">
        <f aca="false">AVERAGE(K655:K664)</f>
        <v>0.0695017019965198</v>
      </c>
      <c r="M664" s="0" t="n">
        <f aca="false">AVERAGE(K565:K664)</f>
        <v>0.0532645943402609</v>
      </c>
    </row>
    <row r="665" customFormat="false" ht="12.8" hidden="false" customHeight="false" outlineLevel="0" collapsed="false">
      <c r="A665" s="0" t="n">
        <v>1.125</v>
      </c>
      <c r="B665" s="0" t="n">
        <v>1.945418</v>
      </c>
      <c r="C665" s="0" t="n">
        <v>1.971961</v>
      </c>
      <c r="D665" s="0" t="n">
        <f aca="false">A665-$A$3</f>
        <v>1.655</v>
      </c>
      <c r="F665" s="0" t="n">
        <f aca="false">B665-C665</f>
        <v>-0.026543</v>
      </c>
      <c r="G665" s="0" t="n">
        <f aca="false">F665/3.3</f>
        <v>-0.00804333333333334</v>
      </c>
      <c r="H665" s="0" t="n">
        <f aca="false">((0.10605669272632*G665)+(0.787886614547358*H664))</f>
        <v>-0.0027153120113496</v>
      </c>
      <c r="I665" s="0" t="n">
        <f aca="false">H664+H665</f>
        <v>-0.00507892962476822</v>
      </c>
      <c r="J665" s="0" t="n">
        <f aca="false">ABS(I665)</f>
        <v>0.00507892962476822</v>
      </c>
      <c r="K665" s="0" t="n">
        <f aca="false">3.3*(EXP(J665*3.3)-1)</f>
        <v>0.0557756509428454</v>
      </c>
      <c r="L665" s="0" t="n">
        <f aca="false">AVERAGE(K656:K665)</f>
        <v>0.0671669509827405</v>
      </c>
      <c r="M665" s="0" t="n">
        <f aca="false">AVERAGE(K566:K665)</f>
        <v>0.0534054202422622</v>
      </c>
    </row>
    <row r="666" customFormat="false" ht="12.8" hidden="false" customHeight="false" outlineLevel="0" collapsed="false">
      <c r="A666" s="0" t="n">
        <v>1.1275</v>
      </c>
      <c r="B666" s="0" t="n">
        <v>1.933357</v>
      </c>
      <c r="C666" s="0" t="n">
        <v>1.970705</v>
      </c>
      <c r="D666" s="0" t="n">
        <f aca="false">A666-$A$3</f>
        <v>1.6575</v>
      </c>
      <c r="F666" s="0" t="n">
        <f aca="false">B666-C666</f>
        <v>-0.0373479999999999</v>
      </c>
      <c r="G666" s="0" t="n">
        <f aca="false">F666/3.3</f>
        <v>-0.0113175757575757</v>
      </c>
      <c r="H666" s="0" t="n">
        <f aca="false">((0.10605669272632*G666)+(0.787886614547358*H665))</f>
        <v>-0.00333966264259007</v>
      </c>
      <c r="I666" s="0" t="n">
        <f aca="false">H665+H666</f>
        <v>-0.00605497465393967</v>
      </c>
      <c r="J666" s="0" t="n">
        <f aca="false">ABS(I666)</f>
        <v>0.00605497465393967</v>
      </c>
      <c r="K666" s="0" t="n">
        <f aca="false">3.3*(EXP(J666*3.3)-1)</f>
        <v>0.0666018577832809</v>
      </c>
      <c r="L666" s="0" t="n">
        <f aca="false">AVERAGE(K657:K666)</f>
        <v>0.0662017090156004</v>
      </c>
      <c r="M666" s="0" t="n">
        <f aca="false">AVERAGE(K567:K666)</f>
        <v>0.0536453285727769</v>
      </c>
    </row>
    <row r="667" customFormat="false" ht="12.8" hidden="false" customHeight="false" outlineLevel="0" collapsed="false">
      <c r="A667" s="0" t="n">
        <v>1.13</v>
      </c>
      <c r="B667" s="0" t="n">
        <v>1.93396</v>
      </c>
      <c r="C667" s="0" t="n">
        <v>1.970705</v>
      </c>
      <c r="D667" s="0" t="n">
        <f aca="false">A667-$A$3</f>
        <v>1.66</v>
      </c>
      <c r="F667" s="0" t="n">
        <f aca="false">B667-C667</f>
        <v>-0.036745</v>
      </c>
      <c r="G667" s="0" t="n">
        <f aca="false">F667/3.3</f>
        <v>-0.0111348484848485</v>
      </c>
      <c r="H667" s="0" t="n">
        <f aca="false">((0.10605669272632*G667)+(0.787886614547358*H666))</f>
        <v>-0.00381220069751228</v>
      </c>
      <c r="I667" s="0" t="n">
        <f aca="false">H666+H667</f>
        <v>-0.00715186334010235</v>
      </c>
      <c r="J667" s="0" t="n">
        <f aca="false">ABS(I667)</f>
        <v>0.00715186334010235</v>
      </c>
      <c r="K667" s="0" t="n">
        <f aca="false">3.3*(EXP(J667*3.3)-1)</f>
        <v>0.0788101385221217</v>
      </c>
      <c r="L667" s="0" t="n">
        <f aca="false">AVERAGE(K658:K667)</f>
        <v>0.0672843221090854</v>
      </c>
      <c r="M667" s="0" t="n">
        <f aca="false">AVERAGE(K568:K667)</f>
        <v>0.0539489438433232</v>
      </c>
    </row>
    <row r="668" customFormat="false" ht="12.8" hidden="false" customHeight="false" outlineLevel="0" collapsed="false">
      <c r="A668" s="0" t="n">
        <v>1.1325</v>
      </c>
      <c r="B668" s="0" t="n">
        <v>1.943448</v>
      </c>
      <c r="C668" s="0" t="n">
        <v>1.970052</v>
      </c>
      <c r="D668" s="0" t="n">
        <f aca="false">A668-$A$3</f>
        <v>1.6625</v>
      </c>
      <c r="F668" s="0" t="n">
        <f aca="false">B668-C668</f>
        <v>-0.0266039999999998</v>
      </c>
      <c r="G668" s="0" t="n">
        <f aca="false">F668/3.3</f>
        <v>-0.00806181818181812</v>
      </c>
      <c r="H668" s="0" t="n">
        <f aca="false">((0.10605669272632*G668)+(0.787886614547358*H667))</f>
        <v>-0.00385859167526257</v>
      </c>
      <c r="I668" s="0" t="n">
        <f aca="false">H667+H668</f>
        <v>-0.00767079237277485</v>
      </c>
      <c r="J668" s="0" t="n">
        <f aca="false">ABS(I668)</f>
        <v>0.00767079237277485</v>
      </c>
      <c r="K668" s="0" t="n">
        <f aca="false">3.3*(EXP(J668*3.3)-1)</f>
        <v>0.0846011924311512</v>
      </c>
      <c r="L668" s="0" t="n">
        <f aca="false">AVERAGE(K659:K668)</f>
        <v>0.0694614657328354</v>
      </c>
      <c r="M668" s="0" t="n">
        <f aca="false">AVERAGE(K569:K668)</f>
        <v>0.0541846092997363</v>
      </c>
    </row>
    <row r="669" customFormat="false" ht="12.8" hidden="false" customHeight="false" outlineLevel="0" collapsed="false">
      <c r="A669" s="0" t="n">
        <v>1.135</v>
      </c>
      <c r="B669" s="0" t="n">
        <v>1.935086</v>
      </c>
      <c r="C669" s="0" t="n">
        <v>1.969449</v>
      </c>
      <c r="D669" s="0" t="n">
        <f aca="false">A669-$A$3</f>
        <v>1.665</v>
      </c>
      <c r="F669" s="0" t="n">
        <f aca="false">B669-C669</f>
        <v>-0.0343629999999999</v>
      </c>
      <c r="G669" s="0" t="n">
        <f aca="false">F669/3.3</f>
        <v>-0.0104130303030303</v>
      </c>
      <c r="H669" s="0" t="n">
        <f aca="false">((0.10605669272632*G669)+(0.787886614547358*H668))</f>
        <v>-0.00414450428714159</v>
      </c>
      <c r="I669" s="0" t="n">
        <f aca="false">H668+H669</f>
        <v>-0.00800309596240416</v>
      </c>
      <c r="J669" s="0" t="n">
        <f aca="false">ABS(I669)</f>
        <v>0.00800309596240416</v>
      </c>
      <c r="K669" s="0" t="n">
        <f aca="false">3.3*(EXP(J669*3.3)-1)</f>
        <v>0.0883147881418003</v>
      </c>
      <c r="L669" s="0" t="n">
        <f aca="false">AVERAGE(K660:K669)</f>
        <v>0.0718648050910609</v>
      </c>
      <c r="M669" s="0" t="n">
        <f aca="false">AVERAGE(K570:K669)</f>
        <v>0.0543874353288143</v>
      </c>
    </row>
    <row r="670" customFormat="false" ht="12.8" hidden="false" customHeight="false" outlineLevel="0" collapsed="false">
      <c r="A670" s="0" t="n">
        <v>1.1375</v>
      </c>
      <c r="B670" s="0" t="n">
        <v>1.937579</v>
      </c>
      <c r="C670" s="0" t="n">
        <v>1.969449</v>
      </c>
      <c r="D670" s="0" t="n">
        <f aca="false">A670-$A$3</f>
        <v>1.6675</v>
      </c>
      <c r="F670" s="0" t="n">
        <f aca="false">B670-C670</f>
        <v>-0.0318700000000001</v>
      </c>
      <c r="G670" s="0" t="n">
        <f aca="false">F670/3.3</f>
        <v>-0.00965757575757579</v>
      </c>
      <c r="H670" s="0" t="n">
        <f aca="false">((0.10605669272632*G670)+(0.787886614547358*H669))</f>
        <v>-0.00428964999637537</v>
      </c>
      <c r="I670" s="0" t="n">
        <f aca="false">H669+H670</f>
        <v>-0.00843415428351696</v>
      </c>
      <c r="J670" s="0" t="n">
        <f aca="false">ABS(I670)</f>
        <v>0.00843415428351696</v>
      </c>
      <c r="K670" s="0" t="n">
        <f aca="false">3.3*(EXP(J670*3.3)-1)</f>
        <v>0.0931380701067215</v>
      </c>
      <c r="L670" s="0" t="n">
        <f aca="false">AVERAGE(K661:K670)</f>
        <v>0.0741880657981533</v>
      </c>
      <c r="M670" s="0" t="n">
        <f aca="false">AVERAGE(K571:K670)</f>
        <v>0.0546430423712397</v>
      </c>
    </row>
    <row r="671" customFormat="false" ht="12.8" hidden="false" customHeight="false" outlineLevel="0" collapsed="false">
      <c r="A671" s="0" t="n">
        <v>1.14</v>
      </c>
      <c r="B671" s="0" t="n">
        <v>1.949518</v>
      </c>
      <c r="C671" s="0" t="n">
        <v>1.969449</v>
      </c>
      <c r="D671" s="0" t="n">
        <f aca="false">A671-$A$3</f>
        <v>1.67</v>
      </c>
      <c r="F671" s="0" t="n">
        <f aca="false">B671-C671</f>
        <v>-0.0199309999999999</v>
      </c>
      <c r="G671" s="0" t="n">
        <f aca="false">F671/3.3</f>
        <v>-0.00603969696969694</v>
      </c>
      <c r="H671" s="0" t="n">
        <f aca="false">((0.10605669272632*G671)+(0.787886614547358*H670))</f>
        <v>-0.00402030809891251</v>
      </c>
      <c r="I671" s="0" t="n">
        <f aca="false">H670+H671</f>
        <v>-0.00830995809528788</v>
      </c>
      <c r="J671" s="0" t="n">
        <f aca="false">ABS(I671)</f>
        <v>0.00830995809528788</v>
      </c>
      <c r="K671" s="0" t="n">
        <f aca="false">3.3*(EXP(J671*3.3)-1)</f>
        <v>0.0917476861611618</v>
      </c>
      <c r="L671" s="0" t="n">
        <f aca="false">AVERAGE(K662:K671)</f>
        <v>0.0759292289143981</v>
      </c>
      <c r="M671" s="0" t="n">
        <f aca="false">AVERAGE(K572:K671)</f>
        <v>0.0549008182074627</v>
      </c>
    </row>
    <row r="672" customFormat="false" ht="12.8" hidden="false" customHeight="false" outlineLevel="0" collapsed="false">
      <c r="A672" s="0" t="n">
        <v>1.1425</v>
      </c>
      <c r="B672" s="0" t="n">
        <v>1.94994</v>
      </c>
      <c r="C672" s="0" t="n">
        <v>1.969449</v>
      </c>
      <c r="D672" s="0" t="n">
        <f aca="false">A672-$A$3</f>
        <v>1.6725</v>
      </c>
      <c r="F672" s="0" t="n">
        <f aca="false">B672-C672</f>
        <v>-0.019509</v>
      </c>
      <c r="G672" s="0" t="n">
        <f aca="false">F672/3.3</f>
        <v>-0.00591181818181818</v>
      </c>
      <c r="H672" s="0" t="n">
        <f aca="false">((0.10605669272632*G672)+(0.787886614547358*H671))</f>
        <v>-0.00379453482185246</v>
      </c>
      <c r="I672" s="0" t="n">
        <f aca="false">H671+H672</f>
        <v>-0.00781484292076498</v>
      </c>
      <c r="J672" s="0" t="n">
        <f aca="false">ABS(I672)</f>
        <v>0.00781484292076498</v>
      </c>
      <c r="K672" s="0" t="n">
        <f aca="false">3.3*(EXP(J672*3.3)-1)</f>
        <v>0.0862105019734592</v>
      </c>
      <c r="L672" s="0" t="n">
        <f aca="false">AVERAGE(K663:K672)</f>
        <v>0.07719032342911</v>
      </c>
      <c r="M672" s="0" t="n">
        <f aca="false">AVERAGE(K573:K672)</f>
        <v>0.0551154841061096</v>
      </c>
    </row>
    <row r="673" customFormat="false" ht="12.8" hidden="false" customHeight="false" outlineLevel="0" collapsed="false">
      <c r="A673" s="0" t="n">
        <v>1.145</v>
      </c>
      <c r="B673" s="0" t="n">
        <v>1.966523</v>
      </c>
      <c r="C673" s="0" t="n">
        <v>1.969449</v>
      </c>
      <c r="D673" s="0" t="n">
        <f aca="false">A673-$A$3</f>
        <v>1.675</v>
      </c>
      <c r="F673" s="0" t="n">
        <f aca="false">B673-C673</f>
        <v>-0.00292599999999998</v>
      </c>
      <c r="G673" s="0" t="n">
        <f aca="false">F673/3.3</f>
        <v>-0.000886666666666661</v>
      </c>
      <c r="H673" s="0" t="n">
        <f aca="false">((0.10605669272632*G673)+(0.787886614547358*H672))</f>
        <v>-0.00308370012878874</v>
      </c>
      <c r="I673" s="0" t="n">
        <f aca="false">H672+H673</f>
        <v>-0.0068782349506412</v>
      </c>
      <c r="J673" s="0" t="n">
        <f aca="false">ABS(I673)</f>
        <v>0.0068782349506412</v>
      </c>
      <c r="K673" s="0" t="n">
        <f aca="false">3.3*(EXP(J673*3.3)-1)</f>
        <v>0.0757605389409719</v>
      </c>
      <c r="L673" s="0" t="n">
        <f aca="false">AVERAGE(K664:K673)</f>
        <v>0.0779307758141248</v>
      </c>
      <c r="M673" s="0" t="n">
        <f aca="false">AVERAGE(K574:K673)</f>
        <v>0.0552036316454538</v>
      </c>
    </row>
    <row r="674" customFormat="false" ht="12.8" hidden="false" customHeight="false" outlineLevel="0" collapsed="false">
      <c r="A674" s="0" t="n">
        <v>1.1475</v>
      </c>
      <c r="B674" s="0" t="n">
        <v>1.948292</v>
      </c>
      <c r="C674" s="0" t="n">
        <v>1.969449</v>
      </c>
      <c r="D674" s="0" t="n">
        <f aca="false">A674-$A$3</f>
        <v>1.6775</v>
      </c>
      <c r="F674" s="0" t="n">
        <f aca="false">B674-C674</f>
        <v>-0.0211570000000001</v>
      </c>
      <c r="G674" s="0" t="n">
        <f aca="false">F674/3.3</f>
        <v>-0.00641121212121215</v>
      </c>
      <c r="H674" s="0" t="n">
        <f aca="false">((0.10605669272632*G674)+(0.787886614547358*H673))</f>
        <v>-0.00310955800869326</v>
      </c>
      <c r="I674" s="0" t="n">
        <f aca="false">H673+H674</f>
        <v>-0.006193258137482</v>
      </c>
      <c r="J674" s="0" t="n">
        <f aca="false">ABS(I674)</f>
        <v>0.006193258137482</v>
      </c>
      <c r="K674" s="0" t="n">
        <f aca="false">3.3*(EXP(J674*3.3)-1)</f>
        <v>0.0681385082982638</v>
      </c>
      <c r="L674" s="0" t="n">
        <f aca="false">AVERAGE(K665:K674)</f>
        <v>0.0789098933301778</v>
      </c>
      <c r="M674" s="0" t="n">
        <f aca="false">AVERAGE(K575:K674)</f>
        <v>0.0551932090195357</v>
      </c>
    </row>
    <row r="675" customFormat="false" ht="12.8" hidden="false" customHeight="false" outlineLevel="0" collapsed="false">
      <c r="A675" s="0" t="n">
        <v>1.15</v>
      </c>
      <c r="B675" s="0" t="n">
        <v>1.915367</v>
      </c>
      <c r="C675" s="0" t="n">
        <v>1.969449</v>
      </c>
      <c r="D675" s="0" t="n">
        <f aca="false">A675-$A$3</f>
        <v>1.68</v>
      </c>
      <c r="F675" s="0" t="n">
        <f aca="false">B675-C675</f>
        <v>-0.054082</v>
      </c>
      <c r="G675" s="0" t="n">
        <f aca="false">F675/3.3</f>
        <v>-0.0163884848484849</v>
      </c>
      <c r="H675" s="0" t="n">
        <f aca="false">((0.10605669272632*G675)+(0.787886614547358*H674))</f>
        <v>-0.00418808763403367</v>
      </c>
      <c r="I675" s="0" t="n">
        <f aca="false">H674+H675</f>
        <v>-0.00729764564272693</v>
      </c>
      <c r="J675" s="0" t="n">
        <f aca="false">ABS(I675)</f>
        <v>0.00729764564272693</v>
      </c>
      <c r="K675" s="0" t="n">
        <f aca="false">3.3*(EXP(J675*3.3)-1)</f>
        <v>0.080436012962914</v>
      </c>
      <c r="L675" s="0" t="n">
        <f aca="false">AVERAGE(K666:K675)</f>
        <v>0.0813759295321846</v>
      </c>
      <c r="M675" s="0" t="n">
        <f aca="false">AVERAGE(K576:K675)</f>
        <v>0.0552900079928007</v>
      </c>
    </row>
    <row r="676" customFormat="false" ht="12.8" hidden="false" customHeight="false" outlineLevel="0" collapsed="false">
      <c r="A676" s="0" t="n">
        <v>1.1525</v>
      </c>
      <c r="B676" s="0" t="n">
        <v>1.934222</v>
      </c>
      <c r="C676" s="0" t="n">
        <v>1.969449</v>
      </c>
      <c r="D676" s="0" t="n">
        <f aca="false">A676-$A$3</f>
        <v>1.6825</v>
      </c>
      <c r="F676" s="0" t="n">
        <f aca="false">B676-C676</f>
        <v>-0.0352269999999999</v>
      </c>
      <c r="G676" s="0" t="n">
        <f aca="false">F676/3.3</f>
        <v>-0.0106748484848485</v>
      </c>
      <c r="H676" s="0" t="n">
        <f aca="false">((0.10605669272632*G676)+(0.787886614547358*H675))</f>
        <v>-0.00443187731306404</v>
      </c>
      <c r="I676" s="0" t="n">
        <f aca="false">H675+H676</f>
        <v>-0.00861996494709771</v>
      </c>
      <c r="J676" s="0" t="n">
        <f aca="false">ABS(I676)</f>
        <v>0.00861996494709771</v>
      </c>
      <c r="K676" s="0" t="n">
        <f aca="false">3.3*(EXP(J676*3.3)-1)</f>
        <v>0.0952192961998264</v>
      </c>
      <c r="L676" s="0" t="n">
        <f aca="false">AVERAGE(K667:K676)</f>
        <v>0.0842376733738392</v>
      </c>
      <c r="M676" s="0" t="n">
        <f aca="false">AVERAGE(K577:K676)</f>
        <v>0.0555351947445657</v>
      </c>
    </row>
    <row r="677" customFormat="false" ht="12.8" hidden="false" customHeight="false" outlineLevel="0" collapsed="false">
      <c r="A677" s="0" t="n">
        <v>1.155</v>
      </c>
      <c r="B677" s="0" t="n">
        <v>1.941538</v>
      </c>
      <c r="C677" s="0" t="n">
        <v>1.969348</v>
      </c>
      <c r="D677" s="0" t="n">
        <f aca="false">A677-$A$3</f>
        <v>1.685</v>
      </c>
      <c r="F677" s="0" t="n">
        <f aca="false">B677-C677</f>
        <v>-0.0278100000000001</v>
      </c>
      <c r="G677" s="0" t="n">
        <f aca="false">F677/3.3</f>
        <v>-0.00842727272727276</v>
      </c>
      <c r="H677" s="0" t="n">
        <f aca="false">((0.10605669272632*G677)+(0.787886614547358*H676))</f>
        <v>-0.00438558548643653</v>
      </c>
      <c r="I677" s="0" t="n">
        <f aca="false">H676+H677</f>
        <v>-0.00881746279950057</v>
      </c>
      <c r="J677" s="0" t="n">
        <f aca="false">ABS(I677)</f>
        <v>0.00881746279950057</v>
      </c>
      <c r="K677" s="0" t="n">
        <f aca="false">3.3*(EXP(J677*3.3)-1)</f>
        <v>0.0974328275623013</v>
      </c>
      <c r="L677" s="0" t="n">
        <f aca="false">AVERAGE(K668:K677)</f>
        <v>0.0860999422778571</v>
      </c>
      <c r="M677" s="0" t="n">
        <f aca="false">AVERAGE(K578:K677)</f>
        <v>0.0558376796895438</v>
      </c>
    </row>
    <row r="678" customFormat="false" ht="12.8" hidden="false" customHeight="false" outlineLevel="0" collapsed="false">
      <c r="A678" s="0" t="n">
        <v>1.1575</v>
      </c>
      <c r="B678" s="0" t="n">
        <v>1.92781</v>
      </c>
      <c r="C678" s="0" t="n">
        <v>1.969449</v>
      </c>
      <c r="D678" s="0" t="n">
        <f aca="false">A678-$A$3</f>
        <v>1.6875</v>
      </c>
      <c r="F678" s="0" t="n">
        <f aca="false">B678-C678</f>
        <v>-0.041639</v>
      </c>
      <c r="G678" s="0" t="n">
        <f aca="false">F678/3.3</f>
        <v>-0.0126178787878788</v>
      </c>
      <c r="H678" s="0" t="n">
        <f aca="false">((0.10605669272632*G678)+(0.787886614547358*H677))</f>
        <v>-0.00479355459518052</v>
      </c>
      <c r="I678" s="0" t="n">
        <f aca="false">H677+H678</f>
        <v>-0.00917914008161705</v>
      </c>
      <c r="J678" s="0" t="n">
        <f aca="false">ABS(I678)</f>
        <v>0.00917914008161705</v>
      </c>
      <c r="K678" s="0" t="n">
        <f aca="false">3.3*(EXP(J678*3.3)-1)</f>
        <v>0.101490203485909</v>
      </c>
      <c r="L678" s="0" t="n">
        <f aca="false">AVERAGE(K669:K678)</f>
        <v>0.087788843383333</v>
      </c>
      <c r="M678" s="0" t="n">
        <f aca="false">AVERAGE(K579:K678)</f>
        <v>0.0562513861309962</v>
      </c>
    </row>
    <row r="679" customFormat="false" ht="12.8" hidden="false" customHeight="false" outlineLevel="0" collapsed="false">
      <c r="A679" s="0" t="n">
        <v>1.16</v>
      </c>
      <c r="B679" s="0" t="n">
        <v>1.928734</v>
      </c>
      <c r="C679" s="0" t="n">
        <v>1.968192</v>
      </c>
      <c r="D679" s="0" t="n">
        <f aca="false">A679-$A$3</f>
        <v>1.69</v>
      </c>
      <c r="F679" s="0" t="n">
        <f aca="false">B679-C679</f>
        <v>-0.039458</v>
      </c>
      <c r="G679" s="0" t="n">
        <f aca="false">F679/3.3</f>
        <v>-0.0119569696969697</v>
      </c>
      <c r="H679" s="0" t="n">
        <f aca="false">((0.10605669272632*G679)+(0.787886614547358*H678))</f>
        <v>-0.00504489416273414</v>
      </c>
      <c r="I679" s="0" t="n">
        <f aca="false">H678+H679</f>
        <v>-0.00983844875791466</v>
      </c>
      <c r="J679" s="0" t="n">
        <f aca="false">ABS(I679)</f>
        <v>0.00983844875791466</v>
      </c>
      <c r="K679" s="0" t="n">
        <f aca="false">3.3*(EXP(J679*3.3)-1)</f>
        <v>0.108898945844257</v>
      </c>
      <c r="L679" s="0" t="n">
        <f aca="false">AVERAGE(K670:K679)</f>
        <v>0.0898472591535786</v>
      </c>
      <c r="M679" s="0" t="n">
        <f aca="false">AVERAGE(K580:K679)</f>
        <v>0.056739020259474</v>
      </c>
    </row>
    <row r="680" customFormat="false" ht="12.8" hidden="false" customHeight="false" outlineLevel="0" collapsed="false">
      <c r="A680" s="0" t="n">
        <v>1.1625</v>
      </c>
      <c r="B680" s="0" t="n">
        <v>1.929739</v>
      </c>
      <c r="C680" s="0" t="n">
        <v>1.968192</v>
      </c>
      <c r="D680" s="0" t="n">
        <f aca="false">A680-$A$3</f>
        <v>1.6925</v>
      </c>
      <c r="F680" s="0" t="n">
        <f aca="false">B680-C680</f>
        <v>-0.0384529999999998</v>
      </c>
      <c r="G680" s="0" t="n">
        <f aca="false">F680/3.3</f>
        <v>-0.0116524242424242</v>
      </c>
      <c r="H680" s="0" t="n">
        <f aca="false">((0.10605669272632*G680)+(0.787886614547358*H679))</f>
        <v>-0.00521062216002184</v>
      </c>
      <c r="I680" s="0" t="n">
        <f aca="false">H679+H680</f>
        <v>-0.010255516322756</v>
      </c>
      <c r="J680" s="0" t="n">
        <f aca="false">ABS(I680)</f>
        <v>0.010255516322756</v>
      </c>
      <c r="K680" s="0" t="n">
        <f aca="false">3.3*(EXP(J680*3.3)-1)</f>
        <v>0.113593921905854</v>
      </c>
      <c r="L680" s="0" t="n">
        <f aca="false">AVERAGE(K671:K680)</f>
        <v>0.0918928443334919</v>
      </c>
      <c r="M680" s="0" t="n">
        <f aca="false">AVERAGE(K581:K680)</f>
        <v>0.05724141142658</v>
      </c>
    </row>
    <row r="681" customFormat="false" ht="12.8" hidden="false" customHeight="false" outlineLevel="0" collapsed="false">
      <c r="A681" s="0" t="n">
        <v>1.165</v>
      </c>
      <c r="B681" s="0" t="n">
        <v>1.932553</v>
      </c>
      <c r="C681" s="0" t="n">
        <v>1.968192</v>
      </c>
      <c r="D681" s="0" t="n">
        <f aca="false">A681-$A$3</f>
        <v>1.695</v>
      </c>
      <c r="F681" s="0" t="n">
        <f aca="false">B681-C681</f>
        <v>-0.035639</v>
      </c>
      <c r="G681" s="0" t="n">
        <f aca="false">F681/3.3</f>
        <v>-0.010799696969697</v>
      </c>
      <c r="H681" s="0" t="n">
        <f aca="false">((0.10605669272632*G681)+(0.787886614547358*H680))</f>
        <v>-0.00525075959639757</v>
      </c>
      <c r="I681" s="0" t="n">
        <f aca="false">H680+H681</f>
        <v>-0.0104613817564194</v>
      </c>
      <c r="J681" s="0" t="n">
        <f aca="false">ABS(I681)</f>
        <v>0.0104613817564194</v>
      </c>
      <c r="K681" s="0" t="n">
        <f aca="false">3.3*(EXP(J681*3.3)-1)</f>
        <v>0.115913755090026</v>
      </c>
      <c r="L681" s="0" t="n">
        <f aca="false">AVERAGE(K672:K681)</f>
        <v>0.0943094512263783</v>
      </c>
      <c r="M681" s="0" t="n">
        <f aca="false">AVERAGE(K582:K681)</f>
        <v>0.0577864319599791</v>
      </c>
    </row>
    <row r="682" customFormat="false" ht="12.8" hidden="false" customHeight="false" outlineLevel="0" collapsed="false">
      <c r="A682" s="0" t="n">
        <v>1.1675</v>
      </c>
      <c r="B682" s="0" t="n">
        <v>1.936654</v>
      </c>
      <c r="C682" s="0" t="n">
        <v>1.968192</v>
      </c>
      <c r="D682" s="0" t="n">
        <f aca="false">A682-$A$3</f>
        <v>1.6975</v>
      </c>
      <c r="F682" s="0" t="n">
        <f aca="false">B682-C682</f>
        <v>-0.0315379999999998</v>
      </c>
      <c r="G682" s="0" t="n">
        <f aca="false">F682/3.3</f>
        <v>-0.00955696969696964</v>
      </c>
      <c r="H682" s="0" t="n">
        <f aca="false">((0.10605669272632*G682)+(0.787886614547358*H681))</f>
        <v>-0.00515058380075399</v>
      </c>
      <c r="I682" s="0" t="n">
        <f aca="false">H681+H682</f>
        <v>-0.0104013433971516</v>
      </c>
      <c r="J682" s="0" t="n">
        <f aca="false">ABS(I682)</f>
        <v>0.0104013433971516</v>
      </c>
      <c r="K682" s="0" t="n">
        <f aca="false">3.3*(EXP(J682*3.3)-1)</f>
        <v>0.115237038801038</v>
      </c>
      <c r="L682" s="0" t="n">
        <f aca="false">AVERAGE(K673:K682)</f>
        <v>0.0972121049091362</v>
      </c>
      <c r="M682" s="0" t="n">
        <f aca="false">AVERAGE(K583:K682)</f>
        <v>0.058297627250012</v>
      </c>
    </row>
    <row r="683" customFormat="false" ht="12.8" hidden="false" customHeight="false" outlineLevel="0" collapsed="false">
      <c r="A683" s="0" t="n">
        <v>1.17</v>
      </c>
      <c r="B683" s="0" t="n">
        <v>1.957558</v>
      </c>
      <c r="C683" s="0" t="n">
        <v>1.968192</v>
      </c>
      <c r="D683" s="0" t="n">
        <f aca="false">A683-$A$3</f>
        <v>1.7</v>
      </c>
      <c r="F683" s="0" t="n">
        <f aca="false">B683-C683</f>
        <v>-0.010634</v>
      </c>
      <c r="G683" s="0" t="n">
        <f aca="false">F683/3.3</f>
        <v>-0.00322242424242424</v>
      </c>
      <c r="H683" s="0" t="n">
        <f aca="false">((0.10605669272632*G683)+(0.787886614547358*H682))</f>
        <v>-0.00439983569143116</v>
      </c>
      <c r="I683" s="0" t="n">
        <f aca="false">H682+H683</f>
        <v>-0.00955041949218515</v>
      </c>
      <c r="J683" s="0" t="n">
        <f aca="false">ABS(I683)</f>
        <v>0.00955041949218515</v>
      </c>
      <c r="K683" s="0" t="n">
        <f aca="false">3.3*(EXP(J683*3.3)-1)</f>
        <v>0.105660338451654</v>
      </c>
      <c r="L683" s="0" t="n">
        <f aca="false">AVERAGE(K674:K683)</f>
        <v>0.100202084860204</v>
      </c>
      <c r="M683" s="0" t="n">
        <f aca="false">AVERAGE(K584:K683)</f>
        <v>0.0587364006134078</v>
      </c>
    </row>
    <row r="684" customFormat="false" ht="12.8" hidden="false" customHeight="false" outlineLevel="0" collapsed="false">
      <c r="A684" s="0" t="n">
        <v>1.1725</v>
      </c>
      <c r="B684" s="0" t="n">
        <v>1.955086</v>
      </c>
      <c r="C684" s="0" t="n">
        <v>1.968192</v>
      </c>
      <c r="D684" s="0" t="n">
        <f aca="false">A684-$A$3</f>
        <v>1.7025</v>
      </c>
      <c r="F684" s="0" t="n">
        <f aca="false">B684-C684</f>
        <v>-0.0131059999999998</v>
      </c>
      <c r="G684" s="0" t="n">
        <f aca="false">F684/3.3</f>
        <v>-0.00397151515151509</v>
      </c>
      <c r="H684" s="0" t="n">
        <f aca="false">((0.10605669272632*G684)+(0.787886614547358*H683))</f>
        <v>-0.00388777740956849</v>
      </c>
      <c r="I684" s="0" t="n">
        <f aca="false">H683+H684</f>
        <v>-0.00828761310099965</v>
      </c>
      <c r="J684" s="0" t="n">
        <f aca="false">ABS(I684)</f>
        <v>0.00828761310099965</v>
      </c>
      <c r="K684" s="0" t="n">
        <f aca="false">3.3*(EXP(J684*3.3)-1)</f>
        <v>0.0914975930591921</v>
      </c>
      <c r="L684" s="0" t="n">
        <f aca="false">AVERAGE(K675:K684)</f>
        <v>0.102537993336297</v>
      </c>
      <c r="M684" s="0" t="n">
        <f aca="false">AVERAGE(K585:K684)</f>
        <v>0.0591525196991545</v>
      </c>
    </row>
    <row r="685" customFormat="false" ht="12.8" hidden="false" customHeight="false" outlineLevel="0" collapsed="false">
      <c r="A685" s="0" t="n">
        <v>1.175</v>
      </c>
      <c r="B685" s="0" t="n">
        <v>1.968935</v>
      </c>
      <c r="C685" s="0" t="n">
        <v>1.968192</v>
      </c>
      <c r="D685" s="0" t="n">
        <f aca="false">A685-$A$3</f>
        <v>1.705</v>
      </c>
      <c r="F685" s="0" t="n">
        <f aca="false">B685-C685</f>
        <v>0.00074300000000016</v>
      </c>
      <c r="G685" s="0" t="n">
        <f aca="false">F685/3.3</f>
        <v>0.000225151515151564</v>
      </c>
      <c r="H685" s="0" t="n">
        <f aca="false">((0.10605669272632*G685)+(0.787886614547358*H684))</f>
        <v>-0.00303924895627932</v>
      </c>
      <c r="I685" s="0" t="n">
        <f aca="false">H684+H685</f>
        <v>-0.00692702636584781</v>
      </c>
      <c r="J685" s="0" t="n">
        <f aca="false">ABS(I685)</f>
        <v>0.00692702636584781</v>
      </c>
      <c r="K685" s="0" t="n">
        <f aca="false">3.3*(EXP(J685*3.3)-1)</f>
        <v>0.0763041195437172</v>
      </c>
      <c r="L685" s="0" t="n">
        <f aca="false">AVERAGE(K676:K685)</f>
        <v>0.102124803994378</v>
      </c>
      <c r="M685" s="0" t="n">
        <f aca="false">AVERAGE(K586:K685)</f>
        <v>0.05944238613345</v>
      </c>
    </row>
    <row r="686" customFormat="false" ht="12.8" hidden="false" customHeight="false" outlineLevel="0" collapsed="false">
      <c r="A686" s="0" t="n">
        <v>1.1775</v>
      </c>
      <c r="B686" s="0" t="n">
        <v>1.946001</v>
      </c>
      <c r="C686" s="0" t="n">
        <v>1.968192</v>
      </c>
      <c r="D686" s="0" t="n">
        <f aca="false">A686-$A$3</f>
        <v>1.7075</v>
      </c>
      <c r="F686" s="0" t="n">
        <f aca="false">B686-C686</f>
        <v>-0.0221909999999998</v>
      </c>
      <c r="G686" s="0" t="n">
        <f aca="false">F686/3.3</f>
        <v>-0.00672454545454539</v>
      </c>
      <c r="H686" s="0" t="n">
        <f aca="false">((0.10605669272632*G686)+(0.787886614547358*H685))</f>
        <v>-0.0031077666219264</v>
      </c>
      <c r="I686" s="0" t="n">
        <f aca="false">H685+H686</f>
        <v>-0.00614701557820572</v>
      </c>
      <c r="J686" s="0" t="n">
        <f aca="false">ABS(I686)</f>
        <v>0.00614701557820572</v>
      </c>
      <c r="K686" s="0" t="n">
        <f aca="false">3.3*(EXP(J686*3.3)-1)</f>
        <v>0.0676245680757661</v>
      </c>
      <c r="L686" s="0" t="n">
        <f aca="false">AVERAGE(K677:K686)</f>
        <v>0.0993653311819715</v>
      </c>
      <c r="M686" s="0" t="n">
        <f aca="false">AVERAGE(K587:K686)</f>
        <v>0.0596052591247265</v>
      </c>
    </row>
    <row r="687" customFormat="false" ht="12.8" hidden="false" customHeight="false" outlineLevel="0" collapsed="false">
      <c r="A687" s="0" t="n">
        <v>1.18</v>
      </c>
      <c r="B687" s="0" t="n">
        <v>1.947166</v>
      </c>
      <c r="C687" s="0" t="n">
        <v>1.968192</v>
      </c>
      <c r="D687" s="0" t="n">
        <f aca="false">A687-$A$3</f>
        <v>1.71</v>
      </c>
      <c r="F687" s="0" t="n">
        <f aca="false">B687-C687</f>
        <v>-0.021026</v>
      </c>
      <c r="G687" s="0" t="n">
        <f aca="false">F687/3.3</f>
        <v>-0.00637151515151515</v>
      </c>
      <c r="H687" s="0" t="n">
        <f aca="false">((0.10605669272632*G687)+(0.787886614547358*H686))</f>
        <v>-0.0031243095471782</v>
      </c>
      <c r="I687" s="0" t="n">
        <f aca="false">H686+H687</f>
        <v>-0.0062320761691046</v>
      </c>
      <c r="J687" s="0" t="n">
        <f aca="false">ABS(I687)</f>
        <v>0.0062320761691046</v>
      </c>
      <c r="K687" s="0" t="n">
        <f aca="false">3.3*(EXP(J687*3.3)-1)</f>
        <v>0.06856999280766</v>
      </c>
      <c r="L687" s="0" t="n">
        <f aca="false">AVERAGE(K678:K687)</f>
        <v>0.0964790477065074</v>
      </c>
      <c r="M687" s="0" t="n">
        <f aca="false">AVERAGE(K588:K687)</f>
        <v>0.0597737580201626</v>
      </c>
    </row>
    <row r="688" customFormat="false" ht="12.8" hidden="false" customHeight="false" outlineLevel="0" collapsed="false">
      <c r="A688" s="0" t="n">
        <v>1.1825</v>
      </c>
      <c r="B688" s="0" t="n">
        <v>1.946503</v>
      </c>
      <c r="C688" s="0" t="n">
        <v>1.968192</v>
      </c>
      <c r="D688" s="0" t="n">
        <f aca="false">A688-$A$3</f>
        <v>1.7125</v>
      </c>
      <c r="F688" s="0" t="n">
        <f aca="false">B688-C688</f>
        <v>-0.0216889999999998</v>
      </c>
      <c r="G688" s="0" t="n">
        <f aca="false">F688/3.3</f>
        <v>-0.00657242424242418</v>
      </c>
      <c r="H688" s="0" t="n">
        <f aca="false">((0.10605669272632*G688)+(0.787886614547358*H687))</f>
        <v>-0.00315865125027002</v>
      </c>
      <c r="I688" s="0" t="n">
        <f aca="false">H687+H688</f>
        <v>-0.00628296079744822</v>
      </c>
      <c r="J688" s="0" t="n">
        <f aca="false">ABS(I688)</f>
        <v>0.00628296079744822</v>
      </c>
      <c r="K688" s="0" t="n">
        <f aca="false">3.3*(EXP(J688*3.3)-1)</f>
        <v>0.0691356881279451</v>
      </c>
      <c r="L688" s="0" t="n">
        <f aca="false">AVERAGE(K679:K688)</f>
        <v>0.093243596170711</v>
      </c>
      <c r="M688" s="0" t="n">
        <f aca="false">AVERAGE(K589:K688)</f>
        <v>0.0599056764240949</v>
      </c>
    </row>
    <row r="689" customFormat="false" ht="12.8" hidden="false" customHeight="false" outlineLevel="0" collapsed="false">
      <c r="A689" s="0" t="n">
        <v>1.185</v>
      </c>
      <c r="B689" s="0" t="n">
        <v>1.960754</v>
      </c>
      <c r="C689" s="0" t="n">
        <v>1.968192</v>
      </c>
      <c r="D689" s="0" t="n">
        <f aca="false">A689-$A$3</f>
        <v>1.715</v>
      </c>
      <c r="F689" s="0" t="n">
        <f aca="false">B689-C689</f>
        <v>-0.00743799999999983</v>
      </c>
      <c r="G689" s="0" t="n">
        <f aca="false">F689/3.3</f>
        <v>-0.00225393939393934</v>
      </c>
      <c r="H689" s="0" t="n">
        <f aca="false">((0.10605669272632*G689)+(0.787886614547358*H688))</f>
        <v>-0.0027277043978378</v>
      </c>
      <c r="I689" s="0" t="n">
        <f aca="false">H688+H689</f>
        <v>-0.00588635564810782</v>
      </c>
      <c r="J689" s="0" t="n">
        <f aca="false">ABS(I689)</f>
        <v>0.00588635564810782</v>
      </c>
      <c r="K689" s="0" t="n">
        <f aca="false">3.3*(EXP(J689*3.3)-1)</f>
        <v>0.0647290577922034</v>
      </c>
      <c r="L689" s="0" t="n">
        <f aca="false">AVERAGE(K680:K689)</f>
        <v>0.0888266073655056</v>
      </c>
      <c r="M689" s="0" t="n">
        <f aca="false">AVERAGE(K590:K689)</f>
        <v>0.0599623253581806</v>
      </c>
    </row>
    <row r="690" customFormat="false" ht="12.8" hidden="false" customHeight="false" outlineLevel="0" collapsed="false">
      <c r="A690" s="0" t="n">
        <v>1.1875</v>
      </c>
      <c r="B690" s="0" t="n">
        <v>1.970041</v>
      </c>
      <c r="C690" s="0" t="n">
        <v>1.968192</v>
      </c>
      <c r="D690" s="0" t="n">
        <f aca="false">A690-$A$3</f>
        <v>1.7175</v>
      </c>
      <c r="F690" s="0" t="n">
        <f aca="false">B690-C690</f>
        <v>0.00184899999999999</v>
      </c>
      <c r="G690" s="0" t="n">
        <f aca="false">F690/3.3</f>
        <v>0.000560303030303027</v>
      </c>
      <c r="H690" s="0" t="n">
        <f aca="false">((0.10605669272632*G690)+(0.787886614547358*H689))</f>
        <v>-0.00208969789717989</v>
      </c>
      <c r="I690" s="0" t="n">
        <f aca="false">H689+H690</f>
        <v>-0.00481740229501769</v>
      </c>
      <c r="J690" s="0" t="n">
        <f aca="false">ABS(I690)</f>
        <v>0.00481740229501769</v>
      </c>
      <c r="K690" s="0" t="n">
        <f aca="false">3.3*(EXP(J690*3.3)-1)</f>
        <v>0.0528807310893516</v>
      </c>
      <c r="L690" s="0" t="n">
        <f aca="false">AVERAGE(K681:K690)</f>
        <v>0.0827552882838554</v>
      </c>
      <c r="M690" s="0" t="n">
        <f aca="false">AVERAGE(K591:K690)</f>
        <v>0.0599719177649396</v>
      </c>
    </row>
    <row r="691" customFormat="false" ht="12.8" hidden="false" customHeight="false" outlineLevel="0" collapsed="false">
      <c r="A691" s="0" t="n">
        <v>1.19</v>
      </c>
      <c r="B691" s="0" t="n">
        <v>1.968192</v>
      </c>
      <c r="C691" s="0" t="n">
        <v>1.968192</v>
      </c>
      <c r="D691" s="0" t="n">
        <f aca="false">A691-$A$3</f>
        <v>1.72</v>
      </c>
      <c r="F691" s="0" t="n">
        <f aca="false">B691-C691</f>
        <v>0</v>
      </c>
      <c r="G691" s="0" t="n">
        <f aca="false">F691/3.3</f>
        <v>0</v>
      </c>
      <c r="H691" s="0" t="n">
        <f aca="false">((0.10605669272632*G691)+(0.787886614547358*H690))</f>
        <v>-0.0016464450016358</v>
      </c>
      <c r="I691" s="0" t="n">
        <f aca="false">H690+H691</f>
        <v>-0.00373614289881568</v>
      </c>
      <c r="J691" s="0" t="n">
        <f aca="false">ABS(I691)</f>
        <v>0.00373614289881568</v>
      </c>
      <c r="K691" s="0" t="n">
        <f aca="false">3.3*(EXP(J691*3.3)-1)</f>
        <v>0.0409384482011088</v>
      </c>
      <c r="L691" s="0" t="n">
        <f aca="false">AVERAGE(K682:K691)</f>
        <v>0.0752577575949636</v>
      </c>
      <c r="M691" s="0" t="n">
        <f aca="false">AVERAGE(K592:K691)</f>
        <v>0.0600059219628899</v>
      </c>
    </row>
    <row r="692" customFormat="false" ht="12.8" hidden="false" customHeight="false" outlineLevel="0" collapsed="false">
      <c r="A692" s="0" t="n">
        <v>1.1925</v>
      </c>
      <c r="B692" s="0" t="n">
        <v>1.953599</v>
      </c>
      <c r="C692" s="0" t="n">
        <v>1.96779</v>
      </c>
      <c r="D692" s="0" t="n">
        <f aca="false">A692-$A$3</f>
        <v>1.7225</v>
      </c>
      <c r="F692" s="0" t="n">
        <f aca="false">B692-C692</f>
        <v>-0.0141909999999998</v>
      </c>
      <c r="G692" s="0" t="n">
        <f aca="false">F692/3.3</f>
        <v>-0.00430030303030297</v>
      </c>
      <c r="H692" s="0" t="n">
        <f aca="false">((0.10605669272632*G692)+(0.787886614547358*H691))</f>
        <v>-0.00175328789549215</v>
      </c>
      <c r="I692" s="0" t="n">
        <f aca="false">H691+H692</f>
        <v>-0.00339973289712795</v>
      </c>
      <c r="J692" s="0" t="n">
        <f aca="false">ABS(I692)</f>
        <v>0.00339973289712795</v>
      </c>
      <c r="K692" s="0" t="n">
        <f aca="false">3.3*(EXP(J692*3.3)-1)</f>
        <v>0.0372315533323659</v>
      </c>
      <c r="L692" s="0" t="n">
        <f aca="false">AVERAGE(K683:K692)</f>
        <v>0.0674572090480964</v>
      </c>
      <c r="M692" s="0" t="n">
        <f aca="false">AVERAGE(K593:K692)</f>
        <v>0.0600562032062012</v>
      </c>
    </row>
    <row r="693" customFormat="false" ht="12.8" hidden="false" customHeight="false" outlineLevel="0" collapsed="false">
      <c r="A693" s="0" t="n">
        <v>1.195</v>
      </c>
      <c r="B693" s="0" t="n">
        <v>1.941599</v>
      </c>
      <c r="C693" s="0" t="n">
        <v>1.968192</v>
      </c>
      <c r="D693" s="0" t="n">
        <f aca="false">A693-$A$3</f>
        <v>1.725</v>
      </c>
      <c r="F693" s="0" t="n">
        <f aca="false">B693-C693</f>
        <v>-0.0265929999999999</v>
      </c>
      <c r="G693" s="0" t="n">
        <f aca="false">F693/3.3</f>
        <v>-0.00805848484848482</v>
      </c>
      <c r="H693" s="0" t="n">
        <f aca="false">((0.10605669272632*G693)+(0.787886614547358*H692))</f>
        <v>-0.00223604831572163</v>
      </c>
      <c r="I693" s="0" t="n">
        <f aca="false">H692+H693</f>
        <v>-0.00398933621121378</v>
      </c>
      <c r="J693" s="0" t="n">
        <f aca="false">ABS(I693)</f>
        <v>0.00398933621121378</v>
      </c>
      <c r="K693" s="0" t="n">
        <f aca="false">3.3*(EXP(J693*3.3)-1)</f>
        <v>0.0437310955183424</v>
      </c>
      <c r="L693" s="0" t="n">
        <f aca="false">AVERAGE(K684:K693)</f>
        <v>0.0612642847547653</v>
      </c>
      <c r="M693" s="0" t="n">
        <f aca="false">AVERAGE(K594:K693)</f>
        <v>0.0601284876584446</v>
      </c>
    </row>
    <row r="694" customFormat="false" ht="12.8" hidden="false" customHeight="false" outlineLevel="0" collapsed="false">
      <c r="A694" s="0" t="n">
        <v>1.1975</v>
      </c>
      <c r="B694" s="0" t="n">
        <v>1.953739</v>
      </c>
      <c r="C694" s="0" t="n">
        <v>1.968192</v>
      </c>
      <c r="D694" s="0" t="n">
        <f aca="false">A694-$A$3</f>
        <v>1.7275</v>
      </c>
      <c r="F694" s="0" t="n">
        <f aca="false">B694-C694</f>
        <v>-0.0144530000000001</v>
      </c>
      <c r="G694" s="0" t="n">
        <f aca="false">F694/3.3</f>
        <v>-0.004379696969697</v>
      </c>
      <c r="H694" s="0" t="n">
        <f aca="false">((0.10605669272632*G694)+(0.787886614547358*H693))</f>
        <v>-0.00222624871318779</v>
      </c>
      <c r="I694" s="0" t="n">
        <f aca="false">H693+H694</f>
        <v>-0.00446229702890942</v>
      </c>
      <c r="J694" s="0" t="n">
        <f aca="false">ABS(I694)</f>
        <v>0.00446229702890942</v>
      </c>
      <c r="K694" s="0" t="n">
        <f aca="false">3.3*(EXP(J694*3.3)-1)</f>
        <v>0.0489539678283272</v>
      </c>
      <c r="L694" s="0" t="n">
        <f aca="false">AVERAGE(K685:K694)</f>
        <v>0.0570099222316788</v>
      </c>
      <c r="M694" s="0" t="n">
        <f aca="false">AVERAGE(K595:K694)</f>
        <v>0.0602572658237167</v>
      </c>
    </row>
    <row r="695" customFormat="false" ht="12.8" hidden="false" customHeight="false" outlineLevel="0" collapsed="false">
      <c r="A695" s="0" t="n">
        <v>1.2</v>
      </c>
      <c r="B695" s="0" t="n">
        <v>1.957177</v>
      </c>
      <c r="C695" s="0" t="n">
        <v>1.968192</v>
      </c>
      <c r="D695" s="0" t="n">
        <f aca="false">A695-$A$3</f>
        <v>1.73</v>
      </c>
      <c r="F695" s="0" t="n">
        <f aca="false">B695-C695</f>
        <v>-0.011015</v>
      </c>
      <c r="G695" s="0" t="n">
        <f aca="false">F695/3.3</f>
        <v>-0.00333787878787879</v>
      </c>
      <c r="H695" s="0" t="n">
        <f aca="false">((0.10605669272632*G695)+(0.787886614547358*H694))</f>
        <v>-0.0021080359467377</v>
      </c>
      <c r="I695" s="0" t="n">
        <f aca="false">H694+H695</f>
        <v>-0.00433428465992549</v>
      </c>
      <c r="J695" s="0" t="n">
        <f aca="false">ABS(I695)</f>
        <v>0.00433428465992549</v>
      </c>
      <c r="K695" s="0" t="n">
        <f aca="false">3.3*(EXP(J695*3.3)-1)</f>
        <v>0.0475395317546964</v>
      </c>
      <c r="L695" s="0" t="n">
        <f aca="false">AVERAGE(K686:K695)</f>
        <v>0.0541334634527767</v>
      </c>
      <c r="M695" s="0" t="n">
        <f aca="false">AVERAGE(K596:K695)</f>
        <v>0.0604090918419643</v>
      </c>
    </row>
    <row r="696" customFormat="false" ht="12.8" hidden="false" customHeight="false" outlineLevel="0" collapsed="false">
      <c r="A696" s="0" t="n">
        <v>1.2025</v>
      </c>
      <c r="B696" s="0" t="n">
        <v>1.966342</v>
      </c>
      <c r="C696" s="0" t="n">
        <v>1.968142</v>
      </c>
      <c r="D696" s="0" t="n">
        <f aca="false">A696-$A$3</f>
        <v>1.7325</v>
      </c>
      <c r="F696" s="0" t="n">
        <f aca="false">B696-C696</f>
        <v>-0.00180000000000002</v>
      </c>
      <c r="G696" s="0" t="n">
        <f aca="false">F696/3.3</f>
        <v>-0.000545454545454552</v>
      </c>
      <c r="H696" s="0" t="n">
        <f aca="false">((0.10605669272632*G696)+(0.787886614547358*H695))</f>
        <v>-0.00171874241054275</v>
      </c>
      <c r="I696" s="0" t="n">
        <f aca="false">H695+H696</f>
        <v>-0.00382677835728045</v>
      </c>
      <c r="J696" s="0" t="n">
        <f aca="false">ABS(I696)</f>
        <v>0.00382677835728045</v>
      </c>
      <c r="K696" s="0" t="n">
        <f aca="false">3.3*(EXP(J696*3.3)-1)</f>
        <v>0.0419378623648063</v>
      </c>
      <c r="L696" s="0" t="n">
        <f aca="false">AVERAGE(K687:K696)</f>
        <v>0.0515647928816807</v>
      </c>
      <c r="M696" s="0" t="n">
        <f aca="false">AVERAGE(K597:K696)</f>
        <v>0.0604733993036398</v>
      </c>
    </row>
    <row r="697" customFormat="false" ht="12.8" hidden="false" customHeight="false" outlineLevel="0" collapsed="false">
      <c r="A697" s="0" t="n">
        <v>1.205</v>
      </c>
      <c r="B697" s="0" t="n">
        <v>1.971046</v>
      </c>
      <c r="C697" s="0" t="n">
        <v>1.966936</v>
      </c>
      <c r="D697" s="0" t="n">
        <f aca="false">A697-$A$3</f>
        <v>1.735</v>
      </c>
      <c r="F697" s="0" t="n">
        <f aca="false">B697-C697</f>
        <v>0.00411000000000006</v>
      </c>
      <c r="G697" s="0" t="n">
        <f aca="false">F697/3.3</f>
        <v>0.00124545454545456</v>
      </c>
      <c r="H697" s="0" t="n">
        <f aca="false">((0.10605669272632*G697)+(0.787886614547358*H696))</f>
        <v>-0.00122208534908962</v>
      </c>
      <c r="I697" s="0" t="n">
        <f aca="false">H696+H697</f>
        <v>-0.00294082775963237</v>
      </c>
      <c r="J697" s="0" t="n">
        <f aca="false">ABS(I697)</f>
        <v>0.00294082775963237</v>
      </c>
      <c r="K697" s="0" t="n">
        <f aca="false">3.3*(EXP(J697*3.3)-1)</f>
        <v>0.0321815182251791</v>
      </c>
      <c r="L697" s="0" t="n">
        <f aca="false">AVERAGE(K688:K697)</f>
        <v>0.0479259454234326</v>
      </c>
      <c r="M697" s="0" t="n">
        <f aca="false">AVERAGE(K598:K697)</f>
        <v>0.0604456031100824</v>
      </c>
    </row>
    <row r="698" customFormat="false" ht="12.8" hidden="false" customHeight="false" outlineLevel="0" collapsed="false">
      <c r="A698" s="0" t="n">
        <v>1.2075</v>
      </c>
      <c r="B698" s="0" t="n">
        <v>1.962684</v>
      </c>
      <c r="C698" s="0" t="n">
        <v>1.967288</v>
      </c>
      <c r="D698" s="0" t="n">
        <f aca="false">A698-$A$3</f>
        <v>1.7375</v>
      </c>
      <c r="F698" s="0" t="n">
        <f aca="false">B698-C698</f>
        <v>-0.00460399999999983</v>
      </c>
      <c r="G698" s="0" t="n">
        <f aca="false">F698/3.3</f>
        <v>-0.00139515151515146</v>
      </c>
      <c r="H698" s="0" t="n">
        <f aca="false">((0.10605669272632*G698)+(0.787886614547358*H697))</f>
        <v>-0.00111082984393122</v>
      </c>
      <c r="I698" s="0" t="n">
        <f aca="false">H697+H698</f>
        <v>-0.00233291519302084</v>
      </c>
      <c r="J698" s="0" t="n">
        <f aca="false">ABS(I698)</f>
        <v>0.00233291519302084</v>
      </c>
      <c r="K698" s="0" t="n">
        <f aca="false">3.3*(EXP(J698*3.3)-1)</f>
        <v>0.0255034913347559</v>
      </c>
      <c r="L698" s="0" t="n">
        <f aca="false">AVERAGE(K689:K698)</f>
        <v>0.0435627257441137</v>
      </c>
      <c r="M698" s="0" t="n">
        <f aca="false">AVERAGE(K599:K698)</f>
        <v>0.0604316567644438</v>
      </c>
    </row>
    <row r="699" customFormat="false" ht="12.8" hidden="false" customHeight="false" outlineLevel="0" collapsed="false">
      <c r="A699" s="0" t="n">
        <v>1.21</v>
      </c>
      <c r="B699" s="0" t="n">
        <v>1.960252</v>
      </c>
      <c r="C699" s="0" t="n">
        <v>1.96764</v>
      </c>
      <c r="D699" s="0" t="n">
        <f aca="false">A699-$A$3</f>
        <v>1.74</v>
      </c>
      <c r="F699" s="0" t="n">
        <f aca="false">B699-C699</f>
        <v>-0.00738799999999995</v>
      </c>
      <c r="G699" s="0" t="n">
        <f aca="false">F699/3.3</f>
        <v>-0.00223878787878786</v>
      </c>
      <c r="H699" s="0" t="n">
        <f aca="false">((0.10605669272632*G699)+(0.787886614547358*H698))</f>
        <v>-0.00111264640321316</v>
      </c>
      <c r="I699" s="0" t="n">
        <f aca="false">H698+H699</f>
        <v>-0.00222347624714438</v>
      </c>
      <c r="J699" s="0" t="n">
        <f aca="false">ABS(I699)</f>
        <v>0.00222347624714438</v>
      </c>
      <c r="K699" s="0" t="n">
        <f aca="false">3.3*(EXP(J699*3.3)-1)</f>
        <v>0.0243027075096783</v>
      </c>
      <c r="L699" s="0" t="n">
        <f aca="false">AVERAGE(K690:K699)</f>
        <v>0.0395200907158612</v>
      </c>
      <c r="M699" s="0" t="n">
        <f aca="false">AVERAGE(K600:K699)</f>
        <v>0.0603599707136664</v>
      </c>
    </row>
    <row r="700" customFormat="false" ht="12.8" hidden="false" customHeight="false" outlineLevel="0" collapsed="false">
      <c r="A700" s="0" t="n">
        <v>1.2125</v>
      </c>
      <c r="B700" s="0" t="n">
        <v>1.942503</v>
      </c>
      <c r="C700" s="0" t="n">
        <v>1.966936</v>
      </c>
      <c r="D700" s="0" t="n">
        <f aca="false">A700-$A$3</f>
        <v>1.7425</v>
      </c>
      <c r="F700" s="0" t="n">
        <f aca="false">B700-C700</f>
        <v>-0.0244329999999999</v>
      </c>
      <c r="G700" s="0" t="n">
        <f aca="false">F700/3.3</f>
        <v>-0.00740393939393936</v>
      </c>
      <c r="H700" s="0" t="n">
        <f aca="false">((0.10605669272632*G700)+(0.787886614547358*H699))</f>
        <v>-0.00166187653308323</v>
      </c>
      <c r="I700" s="0" t="n">
        <f aca="false">H699+H700</f>
        <v>-0.00277452293629639</v>
      </c>
      <c r="J700" s="0" t="n">
        <f aca="false">ABS(I700)</f>
        <v>0.00277452293629639</v>
      </c>
      <c r="K700" s="0" t="n">
        <f aca="false">3.3*(EXP(J700*3.3)-1)</f>
        <v>0.0303532990060791</v>
      </c>
      <c r="L700" s="0" t="n">
        <f aca="false">AVERAGE(K691:K700)</f>
        <v>0.0372673475075339</v>
      </c>
      <c r="M700" s="0" t="n">
        <f aca="false">AVERAGE(K601:K700)</f>
        <v>0.0602926570762825</v>
      </c>
    </row>
    <row r="701" customFormat="false" ht="12.8" hidden="false" customHeight="false" outlineLevel="0" collapsed="false">
      <c r="A701" s="0" t="n">
        <v>1.215</v>
      </c>
      <c r="B701" s="0" t="n">
        <v>1.932051</v>
      </c>
      <c r="C701" s="0" t="n">
        <v>1.966936</v>
      </c>
      <c r="D701" s="0" t="n">
        <f aca="false">A701-$A$3</f>
        <v>1.745</v>
      </c>
      <c r="F701" s="0" t="n">
        <f aca="false">B701-C701</f>
        <v>-0.0348850000000001</v>
      </c>
      <c r="G701" s="0" t="n">
        <f aca="false">F701/3.3</f>
        <v>-0.0105712121212122</v>
      </c>
      <c r="H701" s="0" t="n">
        <f aca="false">((0.10605669272632*G701)+(0.787886614547358*H700))</f>
        <v>-0.00243051807113079</v>
      </c>
      <c r="I701" s="0" t="n">
        <f aca="false">H700+H701</f>
        <v>-0.00409239460421403</v>
      </c>
      <c r="J701" s="0" t="n">
        <f aca="false">ABS(I701)</f>
        <v>0.00409239460421403</v>
      </c>
      <c r="K701" s="0" t="n">
        <f aca="false">3.3*(EXP(J701*3.3)-1)</f>
        <v>0.0448684674393071</v>
      </c>
      <c r="L701" s="0" t="n">
        <f aca="false">AVERAGE(K692:K701)</f>
        <v>0.0376603494313538</v>
      </c>
      <c r="M701" s="0" t="n">
        <f aca="false">AVERAGE(K602:K701)</f>
        <v>0.0602985513762343</v>
      </c>
    </row>
    <row r="702" customFormat="false" ht="12.8" hidden="false" customHeight="false" outlineLevel="0" collapsed="false">
      <c r="A702" s="0" t="n">
        <v>1.2175</v>
      </c>
      <c r="B702" s="0" t="n">
        <v>1.954202</v>
      </c>
      <c r="C702" s="0" t="n">
        <v>1.968192</v>
      </c>
      <c r="D702" s="0" t="n">
        <f aca="false">A702-$A$3</f>
        <v>1.7475</v>
      </c>
      <c r="F702" s="0" t="n">
        <f aca="false">B702-C702</f>
        <v>-0.0139899999999999</v>
      </c>
      <c r="G702" s="0" t="n">
        <f aca="false">F702/3.3</f>
        <v>-0.00423939393939391</v>
      </c>
      <c r="H702" s="0" t="n">
        <f aca="false">((0.10605669272632*G702)+(0.787886614547358*H701))</f>
        <v>-0.00236458875503554</v>
      </c>
      <c r="I702" s="0" t="n">
        <f aca="false">H701+H702</f>
        <v>-0.00479510682616633</v>
      </c>
      <c r="J702" s="0" t="n">
        <f aca="false">ABS(I702)</f>
        <v>0.00479510682616633</v>
      </c>
      <c r="K702" s="0" t="n">
        <f aca="false">3.3*(EXP(J702*3.3)-1)</f>
        <v>0.0526340518061049</v>
      </c>
      <c r="L702" s="0" t="n">
        <f aca="false">AVERAGE(K693:K702)</f>
        <v>0.0392005992787277</v>
      </c>
      <c r="M702" s="0" t="n">
        <f aca="false">AVERAGE(K603:K702)</f>
        <v>0.0603230952767107</v>
      </c>
    </row>
    <row r="703" customFormat="false" ht="12.8" hidden="false" customHeight="false" outlineLevel="0" collapsed="false">
      <c r="A703" s="0" t="n">
        <v>1.22</v>
      </c>
      <c r="B703" s="0" t="n">
        <v>1.951729</v>
      </c>
      <c r="C703" s="0" t="n">
        <v>1.966936</v>
      </c>
      <c r="D703" s="0" t="n">
        <f aca="false">A703-$A$3</f>
        <v>1.75</v>
      </c>
      <c r="F703" s="0" t="n">
        <f aca="false">B703-C703</f>
        <v>-0.015207</v>
      </c>
      <c r="G703" s="0" t="n">
        <f aca="false">F703/3.3</f>
        <v>-0.00460818181818182</v>
      </c>
      <c r="H703" s="0" t="n">
        <f aca="false">((0.10605669272632*G703)+(0.787886614547358*H702))</f>
        <v>-0.00235175635211963</v>
      </c>
      <c r="I703" s="0" t="n">
        <f aca="false">H702+H703</f>
        <v>-0.00471634510715517</v>
      </c>
      <c r="J703" s="0" t="n">
        <f aca="false">ABS(I703)</f>
        <v>0.00471634510715517</v>
      </c>
      <c r="K703" s="0" t="n">
        <f aca="false">3.3*(EXP(J703*3.3)-1)</f>
        <v>0.0517627696103404</v>
      </c>
      <c r="L703" s="0" t="n">
        <f aca="false">AVERAGE(K694:K703)</f>
        <v>0.0400037666879275</v>
      </c>
      <c r="M703" s="0" t="n">
        <f aca="false">AVERAGE(K604:K703)</f>
        <v>0.0604137595949046</v>
      </c>
    </row>
    <row r="704" customFormat="false" ht="12.8" hidden="false" customHeight="false" outlineLevel="0" collapsed="false">
      <c r="A704" s="0" t="n">
        <v>1.2225</v>
      </c>
      <c r="B704" s="0" t="n">
        <v>1.971066</v>
      </c>
      <c r="C704" s="0" t="n">
        <v>1.968192</v>
      </c>
      <c r="D704" s="0" t="n">
        <f aca="false">A704-$A$3</f>
        <v>1.7525</v>
      </c>
      <c r="F704" s="0" t="n">
        <f aca="false">B704-C704</f>
        <v>0.00287400000000004</v>
      </c>
      <c r="G704" s="0" t="n">
        <f aca="false">F704/3.3</f>
        <v>0.000870909090909103</v>
      </c>
      <c r="H704" s="0" t="n">
        <f aca="false">((0.10605669272632*G704)+(0.787886614547358*H703))</f>
        <v>-0.00176055161266467</v>
      </c>
      <c r="I704" s="0" t="n">
        <f aca="false">H703+H704</f>
        <v>-0.0041123079647843</v>
      </c>
      <c r="J704" s="0" t="n">
        <f aca="false">ABS(I704)</f>
        <v>0.0041123079647843</v>
      </c>
      <c r="K704" s="0" t="n">
        <f aca="false">3.3*(EXP(J704*3.3)-1)</f>
        <v>0.0450882796487204</v>
      </c>
      <c r="L704" s="0" t="n">
        <f aca="false">AVERAGE(K695:K704)</f>
        <v>0.0396171978699668</v>
      </c>
      <c r="M704" s="0" t="n">
        <f aca="false">AVERAGE(K605:K704)</f>
        <v>0.0605356953531553</v>
      </c>
    </row>
    <row r="705" customFormat="false" ht="12.8" hidden="false" customHeight="false" outlineLevel="0" collapsed="false">
      <c r="A705" s="0" t="n">
        <v>1.225</v>
      </c>
      <c r="B705" s="0" t="n">
        <v>1.966825</v>
      </c>
      <c r="C705" s="0" t="n">
        <v>1.966936</v>
      </c>
      <c r="D705" s="0" t="n">
        <f aca="false">A705-$A$3</f>
        <v>1.755</v>
      </c>
      <c r="F705" s="0" t="n">
        <f aca="false">B705-C705</f>
        <v>-0.000110999999999972</v>
      </c>
      <c r="G705" s="0" t="n">
        <f aca="false">F705/3.3</f>
        <v>-3.36363636363551E-005</v>
      </c>
      <c r="H705" s="0" t="n">
        <f aca="false">((0.10605669272632*G705)+(0.787886614547358*H704))</f>
        <v>-0.00139068241132087</v>
      </c>
      <c r="I705" s="0" t="n">
        <f aca="false">H704+H705</f>
        <v>-0.00315123402398554</v>
      </c>
      <c r="J705" s="0" t="n">
        <f aca="false">ABS(I705)</f>
        <v>0.00315123402398554</v>
      </c>
      <c r="K705" s="0" t="n">
        <f aca="false">3.3*(EXP(J705*3.3)-1)</f>
        <v>0.0344959908042252</v>
      </c>
      <c r="L705" s="0" t="n">
        <f aca="false">AVERAGE(K696:K705)</f>
        <v>0.0383128437749197</v>
      </c>
      <c r="M705" s="0" t="n">
        <f aca="false">AVERAGE(K606:K705)</f>
        <v>0.0606386891097813</v>
      </c>
    </row>
    <row r="706" customFormat="false" ht="12.8" hidden="false" customHeight="false" outlineLevel="0" collapsed="false">
      <c r="A706" s="0" t="n">
        <v>1.2275</v>
      </c>
      <c r="B706" s="0" t="n">
        <v>1.94594</v>
      </c>
      <c r="C706" s="0" t="n">
        <v>1.966936</v>
      </c>
      <c r="D706" s="0" t="n">
        <f aca="false">A706-$A$3</f>
        <v>1.7575</v>
      </c>
      <c r="F706" s="0" t="n">
        <f aca="false">B706-C706</f>
        <v>-0.020996</v>
      </c>
      <c r="G706" s="0" t="n">
        <f aca="false">F706/3.3</f>
        <v>-0.00636242424242424</v>
      </c>
      <c r="H706" s="0" t="n">
        <f aca="false">((0.10605669272632*G706)+(0.787886614547358*H705))</f>
        <v>-0.00177047772983943</v>
      </c>
      <c r="I706" s="0" t="n">
        <f aca="false">H705+H706</f>
        <v>-0.00316116014116031</v>
      </c>
      <c r="J706" s="0" t="n">
        <f aca="false">ABS(I706)</f>
        <v>0.00316116014116031</v>
      </c>
      <c r="K706" s="0" t="n">
        <f aca="false">3.3*(EXP(J706*3.3)-1)</f>
        <v>0.0346052179662954</v>
      </c>
      <c r="L706" s="0" t="n">
        <f aca="false">AVERAGE(K697:K706)</f>
        <v>0.0375795793350686</v>
      </c>
      <c r="M706" s="0" t="n">
        <f aca="false">AVERAGE(K607:K706)</f>
        <v>0.060751189921495</v>
      </c>
    </row>
    <row r="707" customFormat="false" ht="12.8" hidden="false" customHeight="false" outlineLevel="0" collapsed="false">
      <c r="A707" s="0" t="n">
        <v>1.23</v>
      </c>
      <c r="B707" s="0" t="n">
        <v>1.935729</v>
      </c>
      <c r="C707" s="0" t="n">
        <v>1.966936</v>
      </c>
      <c r="D707" s="0" t="n">
        <f aca="false">A707-$A$3</f>
        <v>1.76</v>
      </c>
      <c r="F707" s="0" t="n">
        <f aca="false">B707-C707</f>
        <v>-0.031207</v>
      </c>
      <c r="G707" s="0" t="n">
        <f aca="false">F707/3.3</f>
        <v>-0.00945666666666667</v>
      </c>
      <c r="H707" s="0" t="n">
        <f aca="false">((0.10605669272632*G707)+(0.787886614547358*H706))</f>
        <v>-0.00239787849557658</v>
      </c>
      <c r="I707" s="0" t="n">
        <f aca="false">H706+H707</f>
        <v>-0.00416835622541602</v>
      </c>
      <c r="J707" s="0" t="n">
        <f aca="false">ABS(I707)</f>
        <v>0.00416835622541602</v>
      </c>
      <c r="K707" s="0" t="n">
        <f aca="false">3.3*(EXP(J707*3.3)-1)</f>
        <v>0.0457070419229841</v>
      </c>
      <c r="L707" s="0" t="n">
        <f aca="false">AVERAGE(K698:K707)</f>
        <v>0.0389321317048491</v>
      </c>
      <c r="M707" s="0" t="n">
        <f aca="false">AVERAGE(K608:K707)</f>
        <v>0.060934058331744</v>
      </c>
    </row>
    <row r="708" customFormat="false" ht="12.8" hidden="false" customHeight="false" outlineLevel="0" collapsed="false">
      <c r="A708" s="0" t="n">
        <v>1.2325</v>
      </c>
      <c r="B708" s="0" t="n">
        <v>1.938141</v>
      </c>
      <c r="C708" s="0" t="n">
        <v>1.966936</v>
      </c>
      <c r="D708" s="0" t="n">
        <f aca="false">A708-$A$3</f>
        <v>1.7625</v>
      </c>
      <c r="F708" s="0" t="n">
        <f aca="false">B708-C708</f>
        <v>-0.0287950000000001</v>
      </c>
      <c r="G708" s="0" t="n">
        <f aca="false">F708/3.3</f>
        <v>-0.00872575757575761</v>
      </c>
      <c r="H708" s="0" t="n">
        <f aca="false">((0.10605669272632*G708)+(0.787886614547358*H707))</f>
        <v>-0.00281468135999223</v>
      </c>
      <c r="I708" s="0" t="n">
        <f aca="false">H707+H708</f>
        <v>-0.00521255985556881</v>
      </c>
      <c r="J708" s="0" t="n">
        <f aca="false">ABS(I708)</f>
        <v>0.00521255985556881</v>
      </c>
      <c r="K708" s="0" t="n">
        <f aca="false">3.3*(EXP(J708*3.3)-1)</f>
        <v>0.0572558064248418</v>
      </c>
      <c r="L708" s="0" t="n">
        <f aca="false">AVERAGE(K699:K708)</f>
        <v>0.0421073632138577</v>
      </c>
      <c r="M708" s="0" t="n">
        <f aca="false">AVERAGE(K609:K708)</f>
        <v>0.0612034066174521</v>
      </c>
    </row>
    <row r="709" customFormat="false" ht="12.8" hidden="false" customHeight="false" outlineLevel="0" collapsed="false">
      <c r="A709" s="0" t="n">
        <v>1.235</v>
      </c>
      <c r="B709" s="0" t="n">
        <v>1.948754</v>
      </c>
      <c r="C709" s="0" t="n">
        <v>1.966936</v>
      </c>
      <c r="D709" s="0" t="n">
        <f aca="false">A709-$A$3</f>
        <v>1.765</v>
      </c>
      <c r="F709" s="0" t="n">
        <f aca="false">B709-C709</f>
        <v>-0.0181819999999999</v>
      </c>
      <c r="G709" s="0" t="n">
        <f aca="false">F709/3.3</f>
        <v>-0.00550969696969694</v>
      </c>
      <c r="H709" s="0" t="n">
        <f aca="false">((0.10605669272632*G709)+(0.787886614547358*H708))</f>
        <v>-0.00280199000628412</v>
      </c>
      <c r="I709" s="0" t="n">
        <f aca="false">H708+H709</f>
        <v>-0.00561667136627635</v>
      </c>
      <c r="J709" s="0" t="n">
        <f aca="false">ABS(I709)</f>
        <v>0.00561667136627635</v>
      </c>
      <c r="K709" s="0" t="n">
        <f aca="false">3.3*(EXP(J709*3.3)-1)</f>
        <v>0.0617359218921939</v>
      </c>
      <c r="L709" s="0" t="n">
        <f aca="false">AVERAGE(K700:K709)</f>
        <v>0.0458506846521092</v>
      </c>
      <c r="M709" s="0" t="n">
        <f aca="false">AVERAGE(K610:K709)</f>
        <v>0.0614929797639019</v>
      </c>
    </row>
    <row r="710" customFormat="false" ht="12.8" hidden="false" customHeight="false" outlineLevel="0" collapsed="false">
      <c r="A710" s="0" t="n">
        <v>1.2375</v>
      </c>
      <c r="B710" s="0" t="n">
        <v>1.944513</v>
      </c>
      <c r="C710" s="0" t="n">
        <v>1.966936</v>
      </c>
      <c r="D710" s="0" t="n">
        <f aca="false">A710-$A$3</f>
        <v>1.7675</v>
      </c>
      <c r="F710" s="0" t="n">
        <f aca="false">B710-C710</f>
        <v>-0.0224230000000001</v>
      </c>
      <c r="G710" s="0" t="n">
        <f aca="false">F710/3.3</f>
        <v>-0.00679484848484852</v>
      </c>
      <c r="H710" s="0" t="n">
        <f aca="false">((0.10605669272632*G710)+(0.787886614547358*H709))</f>
        <v>-0.0029282895779262</v>
      </c>
      <c r="I710" s="0" t="n">
        <f aca="false">H709+H710</f>
        <v>-0.00573027958421032</v>
      </c>
      <c r="J710" s="0" t="n">
        <f aca="false">ABS(I710)</f>
        <v>0.00573027958421032</v>
      </c>
      <c r="K710" s="0" t="n">
        <f aca="false">3.3*(EXP(J710*3.3)-1)</f>
        <v>0.0629964969066301</v>
      </c>
      <c r="L710" s="0" t="n">
        <f aca="false">AVERAGE(K701:K710)</f>
        <v>0.0491150044421643</v>
      </c>
      <c r="M710" s="0" t="n">
        <f aca="false">AVERAGE(K611:K710)</f>
        <v>0.0618158503783667</v>
      </c>
    </row>
    <row r="711" customFormat="false" ht="12.8" hidden="false" customHeight="false" outlineLevel="0" collapsed="false">
      <c r="A711" s="0" t="n">
        <v>1.24</v>
      </c>
      <c r="B711" s="0" t="n">
        <v>1.967569</v>
      </c>
      <c r="C711" s="0" t="n">
        <v>1.966936</v>
      </c>
      <c r="D711" s="0" t="n">
        <f aca="false">A711-$A$3</f>
        <v>1.77</v>
      </c>
      <c r="F711" s="0" t="n">
        <f aca="false">B711-C711</f>
        <v>0.000632999999999884</v>
      </c>
      <c r="G711" s="0" t="n">
        <f aca="false">F711/3.3</f>
        <v>0.000191818181818147</v>
      </c>
      <c r="H711" s="0" t="n">
        <f aca="false">((0.10605669272632*G711)+(0.787886614547358*H710))</f>
        <v>-0.00228681655999818</v>
      </c>
      <c r="I711" s="0" t="n">
        <f aca="false">H710+H711</f>
        <v>-0.00521510613792438</v>
      </c>
      <c r="J711" s="0" t="n">
        <f aca="false">ABS(I711)</f>
        <v>0.00521510613792438</v>
      </c>
      <c r="K711" s="0" t="n">
        <f aca="false">3.3*(EXP(J711*3.3)-1)</f>
        <v>0.0572840166633992</v>
      </c>
      <c r="L711" s="0" t="n">
        <f aca="false">AVERAGE(K702:K711)</f>
        <v>0.0503565593645735</v>
      </c>
      <c r="M711" s="0" t="n">
        <f aca="false">AVERAGE(K612:K711)</f>
        <v>0.0621183228892195</v>
      </c>
    </row>
    <row r="712" customFormat="false" ht="12.8" hidden="false" customHeight="false" outlineLevel="0" collapsed="false">
      <c r="A712" s="0" t="n">
        <v>1.2425</v>
      </c>
      <c r="B712" s="0" t="n">
        <v>1.947066</v>
      </c>
      <c r="C712" s="0" t="n">
        <v>1.966936</v>
      </c>
      <c r="D712" s="0" t="n">
        <f aca="false">A712-$A$3</f>
        <v>1.7725</v>
      </c>
      <c r="F712" s="0" t="n">
        <f aca="false">B712-C712</f>
        <v>-0.0198700000000001</v>
      </c>
      <c r="G712" s="0" t="n">
        <f aca="false">F712/3.3</f>
        <v>-0.00602121212121215</v>
      </c>
      <c r="H712" s="0" t="n">
        <f aca="false">((0.10605669272632*G712)+(0.787886614547358*H711))</f>
        <v>-0.00244034200132719</v>
      </c>
      <c r="I712" s="0" t="n">
        <f aca="false">H711+H712</f>
        <v>-0.00472715856132537</v>
      </c>
      <c r="J712" s="0" t="n">
        <f aca="false">ABS(I712)</f>
        <v>0.00472715856132537</v>
      </c>
      <c r="K712" s="0" t="n">
        <f aca="false">3.3*(EXP(J712*3.3)-1)</f>
        <v>0.0518823773836186</v>
      </c>
      <c r="L712" s="0" t="n">
        <f aca="false">AVERAGE(K703:K712)</f>
        <v>0.0502813919223249</v>
      </c>
      <c r="M712" s="0" t="n">
        <f aca="false">AVERAGE(K613:K712)</f>
        <v>0.0623639989562736</v>
      </c>
    </row>
    <row r="713" customFormat="false" ht="12.8" hidden="false" customHeight="false" outlineLevel="0" collapsed="false">
      <c r="A713" s="0" t="n">
        <v>1.245</v>
      </c>
      <c r="B713" s="0" t="n">
        <v>1.931448</v>
      </c>
      <c r="C713" s="0" t="n">
        <v>1.966534</v>
      </c>
      <c r="D713" s="0" t="n">
        <f aca="false">A713-$A$3</f>
        <v>1.775</v>
      </c>
      <c r="F713" s="0" t="n">
        <f aca="false">B713-C713</f>
        <v>-0.0350859999999999</v>
      </c>
      <c r="G713" s="0" t="n">
        <f aca="false">F713/3.3</f>
        <v>-0.0106321212121212</v>
      </c>
      <c r="H713" s="0" t="n">
        <f aca="false">((0.10605669272632*G713)+(0.787886614547358*H712))</f>
        <v>-0.00305032041018633</v>
      </c>
      <c r="I713" s="0" t="n">
        <f aca="false">H712+H713</f>
        <v>-0.00549066241151352</v>
      </c>
      <c r="J713" s="0" t="n">
        <f aca="false">ABS(I713)</f>
        <v>0.00549066241151352</v>
      </c>
      <c r="K713" s="0" t="n">
        <f aca="false">3.3*(EXP(J713*3.3)-1)</f>
        <v>0.0603383033598453</v>
      </c>
      <c r="L713" s="0" t="n">
        <f aca="false">AVERAGE(K704:K713)</f>
        <v>0.0511389452972754</v>
      </c>
      <c r="M713" s="0" t="n">
        <f aca="false">AVERAGE(K614:K713)</f>
        <v>0.062660888644439</v>
      </c>
    </row>
    <row r="714" customFormat="false" ht="12.8" hidden="false" customHeight="false" outlineLevel="0" collapsed="false">
      <c r="A714" s="0" t="n">
        <v>1.2475</v>
      </c>
      <c r="B714" s="0" t="n">
        <v>1.936895</v>
      </c>
      <c r="C714" s="0" t="n">
        <v>1.96568</v>
      </c>
      <c r="D714" s="0" t="n">
        <f aca="false">A714-$A$3</f>
        <v>1.7775</v>
      </c>
      <c r="F714" s="0" t="n">
        <f aca="false">B714-C714</f>
        <v>-0.0287850000000001</v>
      </c>
      <c r="G714" s="0" t="n">
        <f aca="false">F714/3.3</f>
        <v>-0.0087227272727273</v>
      </c>
      <c r="H714" s="0" t="n">
        <f aca="false">((0.10605669272632*G714)+(0.787886614547358*H713))</f>
        <v>-0.00332841022736555</v>
      </c>
      <c r="I714" s="0" t="n">
        <f aca="false">H713+H714</f>
        <v>-0.00637873063755188</v>
      </c>
      <c r="J714" s="0" t="n">
        <f aca="false">ABS(I714)</f>
        <v>0.00637873063755188</v>
      </c>
      <c r="K714" s="0" t="n">
        <f aca="false">3.3*(EXP(J714*3.3)-1)</f>
        <v>0.07020063963723</v>
      </c>
      <c r="L714" s="0" t="n">
        <f aca="false">AVERAGE(K705:K714)</f>
        <v>0.0536501812961264</v>
      </c>
      <c r="M714" s="0" t="n">
        <f aca="false">AVERAGE(K615:K714)</f>
        <v>0.0630204390337178</v>
      </c>
    </row>
    <row r="715" customFormat="false" ht="12.8" hidden="false" customHeight="false" outlineLevel="0" collapsed="false">
      <c r="A715" s="0" t="n">
        <v>1.25</v>
      </c>
      <c r="B715" s="0" t="n">
        <v>1.948433</v>
      </c>
      <c r="C715" s="0" t="n">
        <v>1.96568</v>
      </c>
      <c r="D715" s="0" t="n">
        <f aca="false">A715-$A$3</f>
        <v>1.78</v>
      </c>
      <c r="F715" s="0" t="n">
        <f aca="false">B715-C715</f>
        <v>-0.017247</v>
      </c>
      <c r="G715" s="0" t="n">
        <f aca="false">F715/3.3</f>
        <v>-0.00522636363636364</v>
      </c>
      <c r="H715" s="0" t="n">
        <f aca="false">((0.10605669272632*G715)+(0.787886614547358*H714))</f>
        <v>-0.00317670070812167</v>
      </c>
      <c r="I715" s="0" t="n">
        <f aca="false">H714+H715</f>
        <v>-0.00650511093548722</v>
      </c>
      <c r="J715" s="0" t="n">
        <f aca="false">ABS(I715)</f>
        <v>0.00650511093548722</v>
      </c>
      <c r="K715" s="0" t="n">
        <f aca="false">3.3*(EXP(J715*3.3)-1)</f>
        <v>0.0716064917467661</v>
      </c>
      <c r="L715" s="0" t="n">
        <f aca="false">AVERAGE(K706:K715)</f>
        <v>0.0573612313903804</v>
      </c>
      <c r="M715" s="0" t="n">
        <f aca="false">AVERAGE(K616:K715)</f>
        <v>0.0633366485032812</v>
      </c>
    </row>
    <row r="716" customFormat="false" ht="12.8" hidden="false" customHeight="false" outlineLevel="0" collapsed="false">
      <c r="A716" s="0" t="n">
        <v>1.2525</v>
      </c>
      <c r="B716" s="0" t="n">
        <v>1.939187</v>
      </c>
      <c r="C716" s="0" t="n">
        <v>1.96568</v>
      </c>
      <c r="D716" s="0" t="n">
        <f aca="false">A716-$A$3</f>
        <v>1.7825</v>
      </c>
      <c r="F716" s="0" t="n">
        <f aca="false">B716-C716</f>
        <v>-0.0264930000000001</v>
      </c>
      <c r="G716" s="0" t="n">
        <f aca="false">F716/3.3</f>
        <v>-0.00802818181818185</v>
      </c>
      <c r="H716" s="0" t="n">
        <f aca="false">((0.10605669272632*G716)+(0.787886614547358*H715))</f>
        <v>-0.00335432237859412</v>
      </c>
      <c r="I716" s="0" t="n">
        <f aca="false">H715+H716</f>
        <v>-0.0065310230867158</v>
      </c>
      <c r="J716" s="0" t="n">
        <f aca="false">ABS(I716)</f>
        <v>0.0065310230867158</v>
      </c>
      <c r="K716" s="0" t="n">
        <f aca="false">3.3*(EXP(J716*3.3)-1)</f>
        <v>0.0718948104787535</v>
      </c>
      <c r="L716" s="0" t="n">
        <f aca="false">AVERAGE(K707:K716)</f>
        <v>0.0610901906416263</v>
      </c>
      <c r="M716" s="0" t="n">
        <f aca="false">AVERAGE(K617:K716)</f>
        <v>0.0636273413504114</v>
      </c>
    </row>
    <row r="717" customFormat="false" ht="12.8" hidden="false" customHeight="false" outlineLevel="0" collapsed="false">
      <c r="A717" s="0" t="n">
        <v>1.255</v>
      </c>
      <c r="B717" s="0" t="n">
        <v>1.948433</v>
      </c>
      <c r="C717" s="0" t="n">
        <v>1.966936</v>
      </c>
      <c r="D717" s="0" t="n">
        <f aca="false">A717-$A$3</f>
        <v>1.785</v>
      </c>
      <c r="F717" s="0" t="n">
        <f aca="false">B717-C717</f>
        <v>-0.0185029999999999</v>
      </c>
      <c r="G717" s="0" t="n">
        <f aca="false">F717/3.3</f>
        <v>-0.00560696969696967</v>
      </c>
      <c r="H717" s="0" t="n">
        <f aca="false">((0.10605669272632*G717)+(0.787886614547358*H716))</f>
        <v>-0.00323748236524826</v>
      </c>
      <c r="I717" s="0" t="n">
        <f aca="false">H716+H717</f>
        <v>-0.00659180474384238</v>
      </c>
      <c r="J717" s="0" t="n">
        <f aca="false">ABS(I717)</f>
        <v>0.00659180474384238</v>
      </c>
      <c r="K717" s="0" t="n">
        <f aca="false">3.3*(EXP(J717*3.3)-1)</f>
        <v>0.072571211181516</v>
      </c>
      <c r="L717" s="0" t="n">
        <f aca="false">AVERAGE(K708:K717)</f>
        <v>0.0637766075674795</v>
      </c>
      <c r="M717" s="0" t="n">
        <f aca="false">AVERAGE(K618:K717)</f>
        <v>0.0639779065850683</v>
      </c>
    </row>
    <row r="718" customFormat="false" ht="12.8" hidden="false" customHeight="false" outlineLevel="0" collapsed="false">
      <c r="A718" s="0" t="n">
        <v>1.2575</v>
      </c>
      <c r="B718" s="0" t="n">
        <v>1.954483</v>
      </c>
      <c r="C718" s="0" t="n">
        <v>1.96568</v>
      </c>
      <c r="D718" s="0" t="n">
        <f aca="false">A718-$A$3</f>
        <v>1.7875</v>
      </c>
      <c r="F718" s="0" t="n">
        <f aca="false">B718-C718</f>
        <v>-0.0111970000000001</v>
      </c>
      <c r="G718" s="0" t="n">
        <f aca="false">F718/3.3</f>
        <v>-0.00339303030303033</v>
      </c>
      <c r="H718" s="0" t="n">
        <f aca="false">((0.10605669272632*G718)+(0.787886614547358*H717))</f>
        <v>-0.00291062259267181</v>
      </c>
      <c r="I718" s="0" t="n">
        <f aca="false">H717+H718</f>
        <v>-0.00614810495792007</v>
      </c>
      <c r="J718" s="0" t="n">
        <f aca="false">ABS(I718)</f>
        <v>0.00614810495792007</v>
      </c>
      <c r="K718" s="0" t="n">
        <f aca="false">3.3*(EXP(J718*3.3)-1)</f>
        <v>0.0676366745497644</v>
      </c>
      <c r="L718" s="0" t="n">
        <f aca="false">AVERAGE(K709:K718)</f>
        <v>0.0648146943799717</v>
      </c>
      <c r="M718" s="0" t="n">
        <f aca="false">AVERAGE(K619:K718)</f>
        <v>0.0643164663259388</v>
      </c>
    </row>
    <row r="719" customFormat="false" ht="12.8" hidden="false" customHeight="false" outlineLevel="0" collapsed="false">
      <c r="A719" s="0" t="n">
        <v>1.26</v>
      </c>
      <c r="B719" s="0" t="n">
        <v>1.941558</v>
      </c>
      <c r="C719" s="0" t="n">
        <v>1.96568</v>
      </c>
      <c r="D719" s="0" t="n">
        <f aca="false">A719-$A$3</f>
        <v>1.79</v>
      </c>
      <c r="F719" s="0" t="n">
        <f aca="false">B719-C719</f>
        <v>-0.0241220000000002</v>
      </c>
      <c r="G719" s="0" t="n">
        <f aca="false">F719/3.3</f>
        <v>-0.00730969696969703</v>
      </c>
      <c r="H719" s="0" t="n">
        <f aca="false">((0.10605669272632*G719)+(0.787886614547358*H718))</f>
        <v>-0.00306848286620291</v>
      </c>
      <c r="I719" s="0" t="n">
        <f aca="false">H718+H719</f>
        <v>-0.00597910545887472</v>
      </c>
      <c r="J719" s="0" t="n">
        <f aca="false">ABS(I719)</f>
        <v>0.00597910545887472</v>
      </c>
      <c r="K719" s="0" t="n">
        <f aca="false">3.3*(EXP(J719*3.3)-1)</f>
        <v>0.0657590727599501</v>
      </c>
      <c r="L719" s="0" t="n">
        <f aca="false">AVERAGE(K710:K719)</f>
        <v>0.0652170094667473</v>
      </c>
      <c r="M719" s="0" t="n">
        <f aca="false">AVERAGE(K620:K719)</f>
        <v>0.0645661912023029</v>
      </c>
    </row>
    <row r="720" customFormat="false" ht="12.8" hidden="false" customHeight="false" outlineLevel="0" collapsed="false">
      <c r="A720" s="0" t="n">
        <v>1.2625</v>
      </c>
      <c r="B720" s="0" t="n">
        <v>1.939488</v>
      </c>
      <c r="C720" s="0" t="n">
        <v>1.96568</v>
      </c>
      <c r="D720" s="0" t="n">
        <f aca="false">A720-$A$3</f>
        <v>1.7925</v>
      </c>
      <c r="F720" s="0" t="n">
        <f aca="false">B720-C720</f>
        <v>-0.026192</v>
      </c>
      <c r="G720" s="0" t="n">
        <f aca="false">F720/3.3</f>
        <v>-0.0079369696969697</v>
      </c>
      <c r="H720" s="0" t="n">
        <f aca="false">((0.10605669272632*G720)+(0.787886614547358*H719))</f>
        <v>-0.00325938533357882</v>
      </c>
      <c r="I720" s="0" t="n">
        <f aca="false">H719+H720</f>
        <v>-0.00632786819978173</v>
      </c>
      <c r="J720" s="0" t="n">
        <f aca="false">ABS(I720)</f>
        <v>0.00632786819978173</v>
      </c>
      <c r="K720" s="0" t="n">
        <f aca="false">3.3*(EXP(J720*3.3)-1)</f>
        <v>0.069635012260706</v>
      </c>
      <c r="L720" s="0" t="n">
        <f aca="false">AVERAGE(K711:K720)</f>
        <v>0.0658808610021549</v>
      </c>
      <c r="M720" s="0" t="n">
        <f aca="false">AVERAGE(K621:K720)</f>
        <v>0.0647403619746319</v>
      </c>
    </row>
    <row r="721" customFormat="false" ht="12.8" hidden="false" customHeight="false" outlineLevel="0" collapsed="false">
      <c r="A721" s="0" t="n">
        <v>1.265</v>
      </c>
      <c r="B721" s="0" t="n">
        <v>1.959629</v>
      </c>
      <c r="C721" s="0" t="n">
        <v>1.966886</v>
      </c>
      <c r="D721" s="0" t="n">
        <f aca="false">A721-$A$3</f>
        <v>1.795</v>
      </c>
      <c r="F721" s="0" t="n">
        <f aca="false">B721-C721</f>
        <v>-0.00725699999999985</v>
      </c>
      <c r="G721" s="0" t="n">
        <f aca="false">F721/3.3</f>
        <v>-0.00219909090909086</v>
      </c>
      <c r="H721" s="0" t="n">
        <f aca="false">((0.10605669272632*G721)+(0.787886614547358*H720))</f>
        <v>-0.00280125438480142</v>
      </c>
      <c r="I721" s="0" t="n">
        <f aca="false">H720+H721</f>
        <v>-0.00606063971838023</v>
      </c>
      <c r="J721" s="0" t="n">
        <f aca="false">ABS(I721)</f>
        <v>0.00606063971838023</v>
      </c>
      <c r="K721" s="0" t="n">
        <f aca="false">3.3*(EXP(J721*3.3)-1)</f>
        <v>0.0666647960259367</v>
      </c>
      <c r="L721" s="0" t="n">
        <f aca="false">AVERAGE(K712:K721)</f>
        <v>0.0668189389384087</v>
      </c>
      <c r="M721" s="0" t="n">
        <f aca="false">AVERAGE(K622:K721)</f>
        <v>0.0648301541179022</v>
      </c>
    </row>
    <row r="722" customFormat="false" ht="12.8" hidden="false" customHeight="false" outlineLevel="0" collapsed="false">
      <c r="A722" s="0" t="n">
        <v>1.2675</v>
      </c>
      <c r="B722" s="0" t="n">
        <v>1.959569</v>
      </c>
      <c r="C722" s="0" t="n">
        <v>1.96568</v>
      </c>
      <c r="D722" s="0" t="n">
        <f aca="false">A722-$A$3</f>
        <v>1.7975</v>
      </c>
      <c r="F722" s="0" t="n">
        <f aca="false">B722-C722</f>
        <v>-0.0061110000000002</v>
      </c>
      <c r="G722" s="0" t="n">
        <f aca="false">F722/3.3</f>
        <v>-0.00185181818181824</v>
      </c>
      <c r="H722" s="0" t="n">
        <f aca="false">((0.10605669272632*G722)+(0.787886614547358*H721))</f>
        <v>-0.00240346854562124</v>
      </c>
      <c r="I722" s="0" t="n">
        <f aca="false">H721+H722</f>
        <v>-0.00520472293042266</v>
      </c>
      <c r="J722" s="0" t="n">
        <f aca="false">ABS(I722)</f>
        <v>0.00520472293042266</v>
      </c>
      <c r="K722" s="0" t="n">
        <f aca="false">3.3*(EXP(J722*3.3)-1)</f>
        <v>0.0571689826914681</v>
      </c>
      <c r="L722" s="0" t="n">
        <f aca="false">AVERAGE(K713:K722)</f>
        <v>0.0673475994691936</v>
      </c>
      <c r="M722" s="0" t="n">
        <f aca="false">AVERAGE(K623:K722)</f>
        <v>0.0648207071391203</v>
      </c>
    </row>
    <row r="723" customFormat="false" ht="12.8" hidden="false" customHeight="false" outlineLevel="0" collapsed="false">
      <c r="A723" s="0" t="n">
        <v>1.27</v>
      </c>
      <c r="B723" s="0" t="n">
        <v>1.963569</v>
      </c>
      <c r="C723" s="0" t="n">
        <v>1.96568</v>
      </c>
      <c r="D723" s="0" t="n">
        <f aca="false">A723-$A$3</f>
        <v>1.8</v>
      </c>
      <c r="F723" s="0" t="n">
        <f aca="false">B723-C723</f>
        <v>-0.0021110000000002</v>
      </c>
      <c r="G723" s="0" t="n">
        <f aca="false">F723/3.3</f>
        <v>-0.00063969696969703</v>
      </c>
      <c r="H723" s="0" t="n">
        <f aca="false">((0.10605669272632*G723)+(0.787886614547358*H722))</f>
        <v>-0.0019615048405337</v>
      </c>
      <c r="I723" s="0" t="n">
        <f aca="false">H722+H723</f>
        <v>-0.00436497338615494</v>
      </c>
      <c r="J723" s="0" t="n">
        <f aca="false">ABS(I723)</f>
        <v>0.00436497338615494</v>
      </c>
      <c r="K723" s="0" t="n">
        <f aca="false">3.3*(EXP(J723*3.3)-1)</f>
        <v>0.0478785636117253</v>
      </c>
      <c r="L723" s="0" t="n">
        <f aca="false">AVERAGE(K714:K723)</f>
        <v>0.0661016254943816</v>
      </c>
      <c r="M723" s="0" t="n">
        <f aca="false">AVERAGE(K624:K723)</f>
        <v>0.0647629160089865</v>
      </c>
    </row>
    <row r="724" customFormat="false" ht="12.8" hidden="false" customHeight="false" outlineLevel="0" collapsed="false">
      <c r="A724" s="0" t="n">
        <v>1.2725</v>
      </c>
      <c r="B724" s="0" t="n">
        <v>1.967006</v>
      </c>
      <c r="C724" s="0" t="n">
        <v>1.966233</v>
      </c>
      <c r="D724" s="0" t="n">
        <f aca="false">A724-$A$3</f>
        <v>1.8025</v>
      </c>
      <c r="F724" s="0" t="n">
        <f aca="false">B724-C724</f>
        <v>0.000773000000000135</v>
      </c>
      <c r="G724" s="0" t="n">
        <f aca="false">F724/3.3</f>
        <v>0.000234242424242465</v>
      </c>
      <c r="H724" s="0" t="n">
        <f aca="false">((0.10605669272632*G724)+(0.787886614547358*H723))</f>
        <v>-0.001520600431415</v>
      </c>
      <c r="I724" s="0" t="n">
        <f aca="false">H723+H724</f>
        <v>-0.0034821052719487</v>
      </c>
      <c r="J724" s="0" t="n">
        <f aca="false">ABS(I724)</f>
        <v>0.0034821052719487</v>
      </c>
      <c r="K724" s="0" t="n">
        <f aca="false">3.3*(EXP(J724*3.3)-1)</f>
        <v>0.0381388324107247</v>
      </c>
      <c r="L724" s="0" t="n">
        <f aca="false">AVERAGE(K715:K724)</f>
        <v>0.0628954447717311</v>
      </c>
      <c r="M724" s="0" t="n">
        <f aca="false">AVERAGE(K625:K724)</f>
        <v>0.064677986497081</v>
      </c>
    </row>
    <row r="725" customFormat="false" ht="12.8" hidden="false" customHeight="false" outlineLevel="0" collapsed="false">
      <c r="A725" s="0" t="n">
        <v>1.275</v>
      </c>
      <c r="B725" s="0" t="n">
        <v>1.959589</v>
      </c>
      <c r="C725" s="0" t="n">
        <v>1.96568</v>
      </c>
      <c r="D725" s="0" t="n">
        <f aca="false">A725-$A$3</f>
        <v>1.805</v>
      </c>
      <c r="F725" s="0" t="n">
        <f aca="false">B725-C725</f>
        <v>-0.00609100000000007</v>
      </c>
      <c r="G725" s="0" t="n">
        <f aca="false">F725/3.3</f>
        <v>-0.0018457575757576</v>
      </c>
      <c r="H725" s="0" t="n">
        <f aca="false">((0.10605669272632*G725)+(0.787886614547358*H724))</f>
        <v>-0.00139381567004622</v>
      </c>
      <c r="I725" s="0" t="n">
        <f aca="false">H724+H725</f>
        <v>-0.00291441610146121</v>
      </c>
      <c r="J725" s="0" t="n">
        <f aca="false">ABS(I725)</f>
        <v>0.00291441610146121</v>
      </c>
      <c r="K725" s="0" t="n">
        <f aca="false">3.3*(EXP(J725*3.3)-1)</f>
        <v>0.0318911030319969</v>
      </c>
      <c r="L725" s="0" t="n">
        <f aca="false">AVERAGE(K716:K725)</f>
        <v>0.0589239059002542</v>
      </c>
      <c r="M725" s="0" t="n">
        <f aca="false">AVERAGE(K626:K725)</f>
        <v>0.0645935240570402</v>
      </c>
    </row>
    <row r="726" customFormat="false" ht="12.8" hidden="false" customHeight="false" outlineLevel="0" collapsed="false">
      <c r="A726" s="0" t="n">
        <v>1.2775</v>
      </c>
      <c r="B726" s="0" t="n">
        <v>1.961378</v>
      </c>
      <c r="C726" s="0" t="n">
        <v>1.96568</v>
      </c>
      <c r="D726" s="0" t="n">
        <f aca="false">A726-$A$3</f>
        <v>1.8075</v>
      </c>
      <c r="F726" s="0" t="n">
        <f aca="false">B726-C726</f>
        <v>-0.00430200000000003</v>
      </c>
      <c r="G726" s="0" t="n">
        <f aca="false">F726/3.3</f>
        <v>-0.00130363636363637</v>
      </c>
      <c r="H726" s="0" t="n">
        <f aca="false">((0.10605669272632*G726)+(0.787886614547358*H725))</f>
        <v>-0.00123642807082081</v>
      </c>
      <c r="I726" s="0" t="n">
        <f aca="false">H725+H726</f>
        <v>-0.00263024374086703</v>
      </c>
      <c r="J726" s="0" t="n">
        <f aca="false">ABS(I726)</f>
        <v>0.00263024374086703</v>
      </c>
      <c r="K726" s="0" t="n">
        <f aca="false">3.3*(EXP(J726*3.3)-1)</f>
        <v>0.0287680241358564</v>
      </c>
      <c r="L726" s="0" t="n">
        <f aca="false">AVERAGE(K717:K726)</f>
        <v>0.0546112272659645</v>
      </c>
      <c r="M726" s="0" t="n">
        <f aca="false">AVERAGE(K627:K726)</f>
        <v>0.0644994540898033</v>
      </c>
    </row>
    <row r="727" customFormat="false" ht="12.8" hidden="false" customHeight="false" outlineLevel="0" collapsed="false">
      <c r="A727" s="0" t="n">
        <v>1.28</v>
      </c>
      <c r="B727" s="0" t="n">
        <v>1.964172</v>
      </c>
      <c r="C727" s="0" t="n">
        <v>1.96568</v>
      </c>
      <c r="D727" s="0" t="n">
        <f aca="false">A727-$A$3</f>
        <v>1.81</v>
      </c>
      <c r="F727" s="0" t="n">
        <f aca="false">B727-C727</f>
        <v>-0.00150800000000006</v>
      </c>
      <c r="G727" s="0" t="n">
        <f aca="false">F727/3.3</f>
        <v>-0.000456969696969715</v>
      </c>
      <c r="H727" s="0" t="n">
        <f aca="false">((0.10605669272632*G727)+(0.787886614547358*H726))</f>
        <v>-0.00102262982158709</v>
      </c>
      <c r="I727" s="0" t="n">
        <f aca="false">H726+H727</f>
        <v>-0.0022590578924079</v>
      </c>
      <c r="J727" s="0" t="n">
        <f aca="false">ABS(I727)</f>
        <v>0.0022590578924079</v>
      </c>
      <c r="K727" s="0" t="n">
        <f aca="false">3.3*(EXP(J727*3.3)-1)</f>
        <v>0.0246930681541594</v>
      </c>
      <c r="L727" s="0" t="n">
        <f aca="false">AVERAGE(K718:K727)</f>
        <v>0.0498234129632288</v>
      </c>
      <c r="M727" s="0" t="n">
        <f aca="false">AVERAGE(K628:K727)</f>
        <v>0.0643405251441707</v>
      </c>
    </row>
    <row r="728" customFormat="false" ht="12.8" hidden="false" customHeight="false" outlineLevel="0" collapsed="false">
      <c r="A728" s="0" t="n">
        <v>1.2825</v>
      </c>
      <c r="B728" s="0" t="n">
        <v>1.963448</v>
      </c>
      <c r="C728" s="0" t="n">
        <v>1.966836</v>
      </c>
      <c r="D728" s="0" t="n">
        <f aca="false">A728-$A$3</f>
        <v>1.8125</v>
      </c>
      <c r="F728" s="0" t="n">
        <f aca="false">B728-C728</f>
        <v>-0.00338799999999995</v>
      </c>
      <c r="G728" s="0" t="n">
        <f aca="false">F728/3.3</f>
        <v>-0.00102666666666665</v>
      </c>
      <c r="H728" s="0" t="n">
        <f aca="false">((0.10605669272632*G728)+(0.787886614547358*H727))</f>
        <v>-0.000914601219264438</v>
      </c>
      <c r="I728" s="0" t="n">
        <f aca="false">H727+H728</f>
        <v>-0.00193723104085152</v>
      </c>
      <c r="J728" s="0" t="n">
        <f aca="false">ABS(I728)</f>
        <v>0.00193723104085152</v>
      </c>
      <c r="K728" s="0" t="n">
        <f aca="false">3.3*(EXP(J728*3.3)-1)</f>
        <v>0.0211640233008613</v>
      </c>
      <c r="L728" s="0" t="n">
        <f aca="false">AVERAGE(K719:K728)</f>
        <v>0.0451761478383385</v>
      </c>
      <c r="M728" s="0" t="n">
        <f aca="false">AVERAGE(K629:K728)</f>
        <v>0.0640683896613063</v>
      </c>
    </row>
    <row r="729" customFormat="false" ht="12.8" hidden="false" customHeight="false" outlineLevel="0" collapsed="false">
      <c r="A729" s="0" t="n">
        <v>1.285</v>
      </c>
      <c r="B729" s="0" t="n">
        <v>1.957759</v>
      </c>
      <c r="C729" s="0" t="n">
        <v>1.96568</v>
      </c>
      <c r="D729" s="0" t="n">
        <f aca="false">A729-$A$3</f>
        <v>1.815</v>
      </c>
      <c r="F729" s="0" t="n">
        <f aca="false">B729-C729</f>
        <v>-0.00792100000000007</v>
      </c>
      <c r="G729" s="0" t="n">
        <f aca="false">F729/3.3</f>
        <v>-0.00240030303030305</v>
      </c>
      <c r="H729" s="0" t="n">
        <f aca="false">((0.10605669272632*G729)+(0.787886614547358*H728))</f>
        <v>-0.00097517025924205</v>
      </c>
      <c r="I729" s="0" t="n">
        <f aca="false">H728+H729</f>
        <v>-0.00188977147850649</v>
      </c>
      <c r="J729" s="0" t="n">
        <f aca="false">ABS(I729)</f>
        <v>0.00188977147850649</v>
      </c>
      <c r="K729" s="0" t="n">
        <f aca="false">3.3*(EXP(J729*3.3)-1)</f>
        <v>0.0206439147603562</v>
      </c>
      <c r="L729" s="0" t="n">
        <f aca="false">AVERAGE(K720:K729)</f>
        <v>0.0406646320383791</v>
      </c>
      <c r="M729" s="0" t="n">
        <f aca="false">AVERAGE(K630:K729)</f>
        <v>0.0637282481590146</v>
      </c>
    </row>
    <row r="730" customFormat="false" ht="12.8" hidden="false" customHeight="false" outlineLevel="0" collapsed="false">
      <c r="A730" s="0" t="n">
        <v>1.2875</v>
      </c>
      <c r="B730" s="0" t="n">
        <v>1.971146</v>
      </c>
      <c r="C730" s="0" t="n">
        <v>1.96568</v>
      </c>
      <c r="D730" s="0" t="n">
        <f aca="false">A730-$A$3</f>
        <v>1.8175</v>
      </c>
      <c r="F730" s="0" t="n">
        <f aca="false">B730-C730</f>
        <v>0.00546599999999997</v>
      </c>
      <c r="G730" s="0" t="n">
        <f aca="false">F730/3.3</f>
        <v>0.00165636363636363</v>
      </c>
      <c r="H730" s="0" t="n">
        <f aca="false">((0.10605669272632*G730)+(0.787886614547358*H729))</f>
        <v>-0.00059265514493662</v>
      </c>
      <c r="I730" s="0" t="n">
        <f aca="false">H729+H730</f>
        <v>-0.00156782540417867</v>
      </c>
      <c r="J730" s="0" t="n">
        <f aca="false">ABS(I730)</f>
        <v>0.00156782540417867</v>
      </c>
      <c r="K730" s="0" t="n">
        <f aca="false">3.3*(EXP(J730*3.3)-1)</f>
        <v>0.0171178628700805</v>
      </c>
      <c r="L730" s="0" t="n">
        <f aca="false">AVERAGE(K721:K730)</f>
        <v>0.0354129170993166</v>
      </c>
      <c r="M730" s="0" t="n">
        <f aca="false">AVERAGE(K631:K730)</f>
        <v>0.0633626705883767</v>
      </c>
    </row>
    <row r="731" customFormat="false" ht="12.8" hidden="false" customHeight="false" outlineLevel="0" collapsed="false">
      <c r="A731" s="0" t="n">
        <v>1.29</v>
      </c>
      <c r="B731" s="0" t="n">
        <v>1.956654</v>
      </c>
      <c r="C731" s="0" t="n">
        <v>1.96568</v>
      </c>
      <c r="D731" s="0" t="n">
        <f aca="false">A731-$A$3</f>
        <v>1.82</v>
      </c>
      <c r="F731" s="0" t="n">
        <f aca="false">B731-C731</f>
        <v>-0.0090260000000002</v>
      </c>
      <c r="G731" s="0" t="n">
        <f aca="false">F731/3.3</f>
        <v>-0.00273515151515158</v>
      </c>
      <c r="H731" s="0" t="n">
        <f aca="false">((0.10605669272632*G731)+(0.787886614547358*H730))</f>
        <v>-0.000757026179540547</v>
      </c>
      <c r="I731" s="0" t="n">
        <f aca="false">H730+H731</f>
        <v>-0.00134968132447717</v>
      </c>
      <c r="J731" s="0" t="n">
        <f aca="false">ABS(I731)</f>
        <v>0.00134968132447717</v>
      </c>
      <c r="K731" s="0" t="n">
        <f aca="false">3.3*(EXP(J731*3.3)-1)</f>
        <v>0.014730810406006</v>
      </c>
      <c r="L731" s="0" t="n">
        <f aca="false">AVERAGE(K722:K731)</f>
        <v>0.0302195185373235</v>
      </c>
      <c r="M731" s="0" t="n">
        <f aca="false">AVERAGE(K632:K731)</f>
        <v>0.0629993261639378</v>
      </c>
    </row>
    <row r="732" customFormat="false" ht="12.8" hidden="false" customHeight="false" outlineLevel="0" collapsed="false">
      <c r="A732" s="0" t="n">
        <v>1.2925</v>
      </c>
      <c r="B732" s="0" t="n">
        <v>1.953177</v>
      </c>
      <c r="C732" s="0" t="n">
        <v>1.96568</v>
      </c>
      <c r="D732" s="0" t="n">
        <f aca="false">A732-$A$3</f>
        <v>1.8225</v>
      </c>
      <c r="F732" s="0" t="n">
        <f aca="false">B732-C732</f>
        <v>-0.0125030000000002</v>
      </c>
      <c r="G732" s="0" t="n">
        <f aca="false">F732/3.3</f>
        <v>-0.00378878787878794</v>
      </c>
      <c r="H732" s="0" t="n">
        <f aca="false">((0.10605669272632*G732)+(0.787886614547358*H731))</f>
        <v>-0.00099827710558774</v>
      </c>
      <c r="I732" s="0" t="n">
        <f aca="false">H731+H732</f>
        <v>-0.00175530328512829</v>
      </c>
      <c r="J732" s="0" t="n">
        <f aca="false">ABS(I732)</f>
        <v>0.00175530328512829</v>
      </c>
      <c r="K732" s="0" t="n">
        <f aca="false">3.3*(EXP(J732*3.3)-1)</f>
        <v>0.0191707223848018</v>
      </c>
      <c r="L732" s="0" t="n">
        <f aca="false">AVERAGE(K723:K732)</f>
        <v>0.0264196925066568</v>
      </c>
      <c r="M732" s="0" t="n">
        <f aca="false">AVERAGE(K633:K732)</f>
        <v>0.0626780089069834</v>
      </c>
    </row>
    <row r="733" customFormat="false" ht="12.8" hidden="false" customHeight="false" outlineLevel="0" collapsed="false">
      <c r="A733" s="0" t="n">
        <v>1.295</v>
      </c>
      <c r="B733" s="0" t="n">
        <v>1.9539</v>
      </c>
      <c r="C733" s="0" t="n">
        <v>1.96568</v>
      </c>
      <c r="D733" s="0" t="n">
        <f aca="false">A733-$A$3</f>
        <v>1.825</v>
      </c>
      <c r="F733" s="0" t="n">
        <f aca="false">B733-C733</f>
        <v>-0.0117800000000001</v>
      </c>
      <c r="G733" s="0" t="n">
        <f aca="false">F733/3.3</f>
        <v>-0.003569696969697</v>
      </c>
      <c r="H733" s="0" t="n">
        <f aca="false">((0.10605669272632*G733)+(0.787886614547358*H732))</f>
        <v>-0.00116511942374289</v>
      </c>
      <c r="I733" s="0" t="n">
        <f aca="false">H732+H733</f>
        <v>-0.00216339652933063</v>
      </c>
      <c r="J733" s="0" t="n">
        <f aca="false">ABS(I733)</f>
        <v>0.00216339652933063</v>
      </c>
      <c r="K733" s="0" t="n">
        <f aca="false">3.3*(EXP(J733*3.3)-1)</f>
        <v>0.0236436863852495</v>
      </c>
      <c r="L733" s="0" t="n">
        <f aca="false">AVERAGE(K724:K733)</f>
        <v>0.0239962047840093</v>
      </c>
      <c r="M733" s="0" t="n">
        <f aca="false">AVERAGE(K634:K733)</f>
        <v>0.0623775749064166</v>
      </c>
    </row>
    <row r="734" customFormat="false" ht="12.8" hidden="false" customHeight="false" outlineLevel="0" collapsed="false">
      <c r="A734" s="0" t="n">
        <v>1.2975</v>
      </c>
      <c r="B734" s="0" t="n">
        <v>1.9579</v>
      </c>
      <c r="C734" s="0" t="n">
        <v>1.96568</v>
      </c>
      <c r="D734" s="0" t="n">
        <f aca="false">A734-$A$3</f>
        <v>1.8275</v>
      </c>
      <c r="F734" s="0" t="n">
        <f aca="false">B734-C734</f>
        <v>-0.00778000000000012</v>
      </c>
      <c r="G734" s="0" t="n">
        <f aca="false">F734/3.3</f>
        <v>-0.00235757575757579</v>
      </c>
      <c r="H734" s="0" t="n">
        <f aca="false">((0.10605669272632*G734)+(0.787886614547358*H733))</f>
        <v>-0.00116801868601639</v>
      </c>
      <c r="I734" s="0" t="n">
        <f aca="false">H733+H734</f>
        <v>-0.00233313810975928</v>
      </c>
      <c r="J734" s="0" t="n">
        <f aca="false">ABS(I734)</f>
        <v>0.00233313810975928</v>
      </c>
      <c r="K734" s="0" t="n">
        <f aca="false">3.3*(EXP(J734*3.3)-1)</f>
        <v>0.0255059376599492</v>
      </c>
      <c r="L734" s="0" t="n">
        <f aca="false">AVERAGE(K725:K734)</f>
        <v>0.0227329153089317</v>
      </c>
      <c r="M734" s="0" t="n">
        <f aca="false">AVERAGE(K635:K734)</f>
        <v>0.0620781055781929</v>
      </c>
    </row>
    <row r="735" customFormat="false" ht="12.8" hidden="false" customHeight="false" outlineLevel="0" collapsed="false">
      <c r="A735" s="0" t="n">
        <v>1.3</v>
      </c>
      <c r="B735" s="0" t="n">
        <v>1.960996</v>
      </c>
      <c r="C735" s="0" t="n">
        <v>1.96568</v>
      </c>
      <c r="D735" s="0" t="n">
        <f aca="false">A735-$A$3</f>
        <v>1.83</v>
      </c>
      <c r="F735" s="0" t="n">
        <f aca="false">B735-C735</f>
        <v>-0.00468400000000013</v>
      </c>
      <c r="G735" s="0" t="n">
        <f aca="false">F735/3.3</f>
        <v>-0.00141939393939398</v>
      </c>
      <c r="H735" s="0" t="n">
        <f aca="false">((0.10605669272632*G735)+(0.787886614547358*H734))</f>
        <v>-0.00107080251514142</v>
      </c>
      <c r="I735" s="0" t="n">
        <f aca="false">H734+H735</f>
        <v>-0.00223882120115781</v>
      </c>
      <c r="J735" s="0" t="n">
        <f aca="false">ABS(I735)</f>
        <v>0.00223882120115781</v>
      </c>
      <c r="K735" s="0" t="n">
        <f aca="false">3.3*(EXP(J735*3.3)-1)</f>
        <v>0.0244710489700814</v>
      </c>
      <c r="L735" s="0" t="n">
        <f aca="false">AVERAGE(K726:K735)</f>
        <v>0.0219909099027402</v>
      </c>
      <c r="M735" s="0" t="n">
        <f aca="false">AVERAGE(K636:K735)</f>
        <v>0.061732640883057</v>
      </c>
    </row>
    <row r="736" customFormat="false" ht="12.8" hidden="false" customHeight="false" outlineLevel="0" collapsed="false">
      <c r="A736" s="0" t="n">
        <v>1.3025</v>
      </c>
      <c r="B736" s="0" t="n">
        <v>1.974905</v>
      </c>
      <c r="C736" s="0" t="n">
        <v>1.96568</v>
      </c>
      <c r="D736" s="0" t="n">
        <f aca="false">A736-$A$3</f>
        <v>1.8325</v>
      </c>
      <c r="F736" s="0" t="n">
        <f aca="false">B736-C736</f>
        <v>0.00922499999999982</v>
      </c>
      <c r="G736" s="0" t="n">
        <f aca="false">F736/3.3</f>
        <v>0.00279545454545449</v>
      </c>
      <c r="H736" s="0" t="n">
        <f aca="false">((0.10605669272632*G736)+(0.787886614547358*H735))</f>
        <v>-0.000547194304745905</v>
      </c>
      <c r="I736" s="0" t="n">
        <f aca="false">H735+H736</f>
        <v>-0.00161799681988732</v>
      </c>
      <c r="J736" s="0" t="n">
        <f aca="false">ABS(I736)</f>
        <v>0.00161799681988732</v>
      </c>
      <c r="K736" s="0" t="n">
        <f aca="false">3.3*(EXP(J736*3.3)-1)</f>
        <v>0.0176671091845275</v>
      </c>
      <c r="L736" s="0" t="n">
        <f aca="false">AVERAGE(K727:K736)</f>
        <v>0.0208808184076073</v>
      </c>
      <c r="M736" s="0" t="n">
        <f aca="false">AVERAGE(K637:K736)</f>
        <v>0.0612759002849322</v>
      </c>
    </row>
    <row r="737" customFormat="false" ht="12.8" hidden="false" customHeight="false" outlineLevel="0" collapsed="false">
      <c r="A737" s="0" t="n">
        <v>1.305</v>
      </c>
      <c r="B737" s="0" t="n">
        <v>1.969558</v>
      </c>
      <c r="C737" s="0" t="n">
        <v>1.96568</v>
      </c>
      <c r="D737" s="0" t="n">
        <f aca="false">A737-$A$3</f>
        <v>1.835</v>
      </c>
      <c r="F737" s="0" t="n">
        <f aca="false">B737-C737</f>
        <v>0.00387799999999983</v>
      </c>
      <c r="G737" s="0" t="n">
        <f aca="false">F737/3.3</f>
        <v>0.00117515151515146</v>
      </c>
      <c r="H737" s="0" t="n">
        <f aca="false">((0.10605669272632*G737)+(0.787886614547358*H736))</f>
        <v>-0.000306494385116558</v>
      </c>
      <c r="I737" s="0" t="n">
        <f aca="false">H736+H737</f>
        <v>-0.000853688689862463</v>
      </c>
      <c r="J737" s="0" t="n">
        <f aca="false">ABS(I737)</f>
        <v>0.000853688689862463</v>
      </c>
      <c r="K737" s="0" t="n">
        <f aca="false">3.3*(EXP(J737*3.3)-1)</f>
        <v>0.0093097773004964</v>
      </c>
      <c r="L737" s="0" t="n">
        <f aca="false">AVERAGE(K728:K737)</f>
        <v>0.019342489322241</v>
      </c>
      <c r="M737" s="0" t="n">
        <f aca="false">AVERAGE(K638:K737)</f>
        <v>0.0607898608785592</v>
      </c>
    </row>
    <row r="738" customFormat="false" ht="12.8" hidden="false" customHeight="false" outlineLevel="0" collapsed="false">
      <c r="A738" s="0" t="n">
        <v>1.3075</v>
      </c>
      <c r="B738" s="0" t="n">
        <v>1.963749</v>
      </c>
      <c r="C738" s="0" t="n">
        <v>1.96568</v>
      </c>
      <c r="D738" s="0" t="n">
        <f aca="false">A738-$A$3</f>
        <v>1.8375</v>
      </c>
      <c r="F738" s="0" t="n">
        <f aca="false">B738-C738</f>
        <v>-0.00193100000000013</v>
      </c>
      <c r="G738" s="0" t="n">
        <f aca="false">F738/3.3</f>
        <v>-0.000585151515151555</v>
      </c>
      <c r="H738" s="0" t="n">
        <f aca="false">((0.10605669272632*G738)+(0.787886614547358*H737))</f>
        <v>-0.000303542057908028</v>
      </c>
      <c r="I738" s="0" t="n">
        <f aca="false">H737+H738</f>
        <v>-0.000610036443024586</v>
      </c>
      <c r="J738" s="0" t="n">
        <f aca="false">ABS(I738)</f>
        <v>0.000610036443024586</v>
      </c>
      <c r="K738" s="0" t="n">
        <f aca="false">3.3*(EXP(J738*3.3)-1)</f>
        <v>0.00664998823172211</v>
      </c>
      <c r="L738" s="0" t="n">
        <f aca="false">AVERAGE(K729:K738)</f>
        <v>0.0178910858153271</v>
      </c>
      <c r="M738" s="0" t="n">
        <f aca="false">AVERAGE(K639:K738)</f>
        <v>0.0604030775091622</v>
      </c>
    </row>
    <row r="739" customFormat="false" ht="12.8" hidden="false" customHeight="false" outlineLevel="0" collapsed="false">
      <c r="A739" s="0" t="n">
        <v>1.31</v>
      </c>
      <c r="B739" s="0" t="n">
        <v>1.945699</v>
      </c>
      <c r="C739" s="0" t="n">
        <v>1.966735</v>
      </c>
      <c r="D739" s="0" t="n">
        <f aca="false">A739-$A$3</f>
        <v>1.84</v>
      </c>
      <c r="F739" s="0" t="n">
        <f aca="false">B739-C739</f>
        <v>-0.0210359999999998</v>
      </c>
      <c r="G739" s="0" t="n">
        <f aca="false">F739/3.3</f>
        <v>-0.00637454545454539</v>
      </c>
      <c r="H739" s="0" t="n">
        <f aca="false">((0.10605669272632*G739)+(0.787886614547358*H738))</f>
        <v>-0.000915219932920575</v>
      </c>
      <c r="I739" s="0" t="n">
        <f aca="false">H738+H739</f>
        <v>-0.0012187619908286</v>
      </c>
      <c r="J739" s="0" t="n">
        <f aca="false">ABS(I739)</f>
        <v>0.0012187619908286</v>
      </c>
      <c r="K739" s="0" t="n">
        <f aca="false">3.3*(EXP(J739*3.3)-1)</f>
        <v>0.0132990439625807</v>
      </c>
      <c r="L739" s="0" t="n">
        <f aca="false">AVERAGE(K730:K739)</f>
        <v>0.0171565987355495</v>
      </c>
      <c r="M739" s="0" t="n">
        <f aca="false">AVERAGE(K640:K739)</f>
        <v>0.0601212604087441</v>
      </c>
    </row>
    <row r="740" customFormat="false" ht="12.8" hidden="false" customHeight="false" outlineLevel="0" collapsed="false">
      <c r="A740" s="0" t="n">
        <v>1.3125</v>
      </c>
      <c r="B740" s="0" t="n">
        <v>1.956976</v>
      </c>
      <c r="C740" s="0" t="n">
        <v>1.96568</v>
      </c>
      <c r="D740" s="0" t="n">
        <f aca="false">A740-$A$3</f>
        <v>1.8425</v>
      </c>
      <c r="F740" s="0" t="n">
        <f aca="false">B740-C740</f>
        <v>-0.00870400000000005</v>
      </c>
      <c r="G740" s="0" t="n">
        <f aca="false">F740/3.3</f>
        <v>-0.00263757575757577</v>
      </c>
      <c r="H740" s="0" t="n">
        <f aca="false">((0.10605669272632*G740)+(0.787886614547358*H739))</f>
        <v>-0.00100082209617866</v>
      </c>
      <c r="I740" s="0" t="n">
        <f aca="false">H739+H740</f>
        <v>-0.00191604202909923</v>
      </c>
      <c r="J740" s="0" t="n">
        <f aca="false">ABS(I740)</f>
        <v>0.00191604202909923</v>
      </c>
      <c r="K740" s="0" t="n">
        <f aca="false">3.3*(EXP(J740*3.3)-1)</f>
        <v>0.0209318032141845</v>
      </c>
      <c r="L740" s="0" t="n">
        <f aca="false">AVERAGE(K731:K740)</f>
        <v>0.0175379927699599</v>
      </c>
      <c r="M740" s="0" t="n">
        <f aca="false">AVERAGE(K641:K740)</f>
        <v>0.059801552877455</v>
      </c>
    </row>
    <row r="741" customFormat="false" ht="12.8" hidden="false" customHeight="false" outlineLevel="0" collapsed="false">
      <c r="A741" s="0" t="n">
        <v>1.315</v>
      </c>
      <c r="B741" s="0" t="n">
        <v>1.943026</v>
      </c>
      <c r="C741" s="0" t="n">
        <v>1.96568</v>
      </c>
      <c r="D741" s="0" t="n">
        <f aca="false">A741-$A$3</f>
        <v>1.845</v>
      </c>
      <c r="F741" s="0" t="n">
        <f aca="false">B741-C741</f>
        <v>-0.0226540000000002</v>
      </c>
      <c r="G741" s="0" t="n">
        <f aca="false">F741/3.3</f>
        <v>-0.00686484848484855</v>
      </c>
      <c r="H741" s="0" t="n">
        <f aca="false">((0.10605669272632*G741)+(0.787886614547358*H740))</f>
        <v>-0.00151659745949272</v>
      </c>
      <c r="I741" s="0" t="n">
        <f aca="false">H740+H741</f>
        <v>-0.00251741955567137</v>
      </c>
      <c r="J741" s="0" t="n">
        <f aca="false">ABS(I741)</f>
        <v>0.00251741955567137</v>
      </c>
      <c r="K741" s="0" t="n">
        <f aca="false">3.3*(EXP(J741*3.3)-1)</f>
        <v>0.0275288885454411</v>
      </c>
      <c r="L741" s="0" t="n">
        <f aca="false">AVERAGE(K732:K741)</f>
        <v>0.0188178005839034</v>
      </c>
      <c r="M741" s="0" t="n">
        <f aca="false">AVERAGE(K642:K741)</f>
        <v>0.05937438466326</v>
      </c>
    </row>
    <row r="742" customFormat="false" ht="12.8" hidden="false" customHeight="false" outlineLevel="0" collapsed="false">
      <c r="A742" s="0" t="n">
        <v>1.3175</v>
      </c>
      <c r="B742" s="0" t="n">
        <v>1.962403</v>
      </c>
      <c r="C742" s="0" t="n">
        <v>1.96568</v>
      </c>
      <c r="D742" s="0" t="n">
        <f aca="false">A742-$A$3</f>
        <v>1.8475</v>
      </c>
      <c r="F742" s="0" t="n">
        <f aca="false">B742-C742</f>
        <v>-0.0032770000000002</v>
      </c>
      <c r="G742" s="0" t="n">
        <f aca="false">F742/3.3</f>
        <v>-0.000993030303030364</v>
      </c>
      <c r="H742" s="0" t="n">
        <f aca="false">((0.10605669272632*G742)+(0.787886614547358*H741))</f>
        <v>-0.00130022434770726</v>
      </c>
      <c r="I742" s="0" t="n">
        <f aca="false">H741+H742</f>
        <v>-0.00281682180719997</v>
      </c>
      <c r="J742" s="0" t="n">
        <f aca="false">ABS(I742)</f>
        <v>0.00281682180719997</v>
      </c>
      <c r="K742" s="0" t="n">
        <f aca="false">3.3*(EXP(J742*3.3)-1)</f>
        <v>0.0308182030604878</v>
      </c>
      <c r="L742" s="0" t="n">
        <f aca="false">AVERAGE(K733:K742)</f>
        <v>0.019982548651472</v>
      </c>
      <c r="M742" s="0" t="n">
        <f aca="false">AVERAGE(K643:K742)</f>
        <v>0.058883170645093</v>
      </c>
    </row>
    <row r="743" customFormat="false" ht="12.8" hidden="false" customHeight="false" outlineLevel="0" collapsed="false">
      <c r="A743" s="0" t="n">
        <v>1.32</v>
      </c>
      <c r="B743" s="0" t="n">
        <v>1.967006</v>
      </c>
      <c r="C743" s="0" t="n">
        <v>1.96568</v>
      </c>
      <c r="D743" s="0" t="n">
        <f aca="false">A743-$A$3</f>
        <v>1.85</v>
      </c>
      <c r="F743" s="0" t="n">
        <f aca="false">B743-C743</f>
        <v>0.00132599999999994</v>
      </c>
      <c r="G743" s="0" t="n">
        <f aca="false">F743/3.3</f>
        <v>0.000401818181818164</v>
      </c>
      <c r="H743" s="0" t="n">
        <f aca="false">((0.10605669272632*G743)+(0.787886614547358*H742))</f>
        <v>-0.00098181385202618</v>
      </c>
      <c r="I743" s="0" t="n">
        <f aca="false">H742+H743</f>
        <v>-0.00228203819973344</v>
      </c>
      <c r="J743" s="0" t="n">
        <f aca="false">ABS(I743)</f>
        <v>0.00228203819973344</v>
      </c>
      <c r="K743" s="0" t="n">
        <f aca="false">3.3*(EXP(J743*3.3)-1)</f>
        <v>0.0249452058604201</v>
      </c>
      <c r="L743" s="0" t="n">
        <f aca="false">AVERAGE(K734:K743)</f>
        <v>0.0201127005989891</v>
      </c>
      <c r="M743" s="0" t="n">
        <f aca="false">AVERAGE(K644:K743)</f>
        <v>0.0583776139940828</v>
      </c>
    </row>
    <row r="744" customFormat="false" ht="12.8" hidden="false" customHeight="false" outlineLevel="0" collapsed="false">
      <c r="A744" s="0" t="n">
        <v>1.3225</v>
      </c>
      <c r="B744" s="0" t="n">
        <v>1.971548</v>
      </c>
      <c r="C744" s="0" t="n">
        <v>1.96568</v>
      </c>
      <c r="D744" s="0" t="n">
        <f aca="false">A744-$A$3</f>
        <v>1.8525</v>
      </c>
      <c r="F744" s="0" t="n">
        <f aca="false">B744-C744</f>
        <v>0.00586799999999998</v>
      </c>
      <c r="G744" s="0" t="n">
        <f aca="false">F744/3.3</f>
        <v>0.00177818181818181</v>
      </c>
      <c r="H744" s="0" t="n">
        <f aca="false">((0.10605669272632*G744)+(0.787886614547358*H743))</f>
        <v>-0.00058496990928617</v>
      </c>
      <c r="I744" s="0" t="n">
        <f aca="false">H743+H744</f>
        <v>-0.00156678376131235</v>
      </c>
      <c r="J744" s="0" t="n">
        <f aca="false">ABS(I744)</f>
        <v>0.00156678376131235</v>
      </c>
      <c r="K744" s="0" t="n">
        <f aca="false">3.3*(EXP(J744*3.3)-1)</f>
        <v>0.0171064605575544</v>
      </c>
      <c r="L744" s="0" t="n">
        <f aca="false">AVERAGE(K735:K744)</f>
        <v>0.0192727528887496</v>
      </c>
      <c r="M744" s="0" t="n">
        <f aca="false">AVERAGE(K645:K744)</f>
        <v>0.0579003355066793</v>
      </c>
    </row>
    <row r="745" customFormat="false" ht="12.8" hidden="false" customHeight="false" outlineLevel="0" collapsed="false">
      <c r="A745" s="0" t="n">
        <v>1.325</v>
      </c>
      <c r="B745" s="0" t="n">
        <v>1.974262</v>
      </c>
      <c r="C745" s="0" t="n">
        <v>1.96568</v>
      </c>
      <c r="D745" s="0" t="n">
        <f aca="false">A745-$A$3</f>
        <v>1.855</v>
      </c>
      <c r="F745" s="0" t="n">
        <f aca="false">B745-C745</f>
        <v>0.00858199999999987</v>
      </c>
      <c r="G745" s="0" t="n">
        <f aca="false">F745/3.3</f>
        <v>0.00260060606060602</v>
      </c>
      <c r="H745" s="0" t="n">
        <f aca="false">((0.10605669272632*G745)+(0.787886614547358*H744))</f>
        <v>-0.000185078283567657</v>
      </c>
      <c r="I745" s="0" t="n">
        <f aca="false">H744+H745</f>
        <v>-0.000770048192853827</v>
      </c>
      <c r="J745" s="0" t="n">
        <f aca="false">ABS(I745)</f>
        <v>0.000770048192853827</v>
      </c>
      <c r="K745" s="0" t="n">
        <f aca="false">3.3*(EXP(J745*3.3)-1)</f>
        <v>0.00839648870840359</v>
      </c>
      <c r="L745" s="0" t="n">
        <f aca="false">AVERAGE(K736:K745)</f>
        <v>0.0176652968625818</v>
      </c>
      <c r="M745" s="0" t="n">
        <f aca="false">AVERAGE(K646:K745)</f>
        <v>0.0573324259825245</v>
      </c>
    </row>
    <row r="746" customFormat="false" ht="12.8" hidden="false" customHeight="false" outlineLevel="0" collapsed="false">
      <c r="A746" s="0" t="n">
        <v>1.3275</v>
      </c>
      <c r="B746" s="0" t="n">
        <v>1.948614</v>
      </c>
      <c r="C746" s="0" t="n">
        <v>1.96568</v>
      </c>
      <c r="D746" s="0" t="n">
        <f aca="false">A746-$A$3</f>
        <v>1.8575</v>
      </c>
      <c r="F746" s="0" t="n">
        <f aca="false">B746-C746</f>
        <v>-0.017066</v>
      </c>
      <c r="G746" s="0" t="n">
        <f aca="false">F746/3.3</f>
        <v>-0.00517151515151515</v>
      </c>
      <c r="H746" s="0" t="n">
        <f aca="false">((0.10605669272632*G746)+(0.787886614547358*H745))</f>
        <v>-0.000694294495620108</v>
      </c>
      <c r="I746" s="0" t="n">
        <f aca="false">H745+H746</f>
        <v>-0.000879372779187765</v>
      </c>
      <c r="J746" s="0" t="n">
        <f aca="false">ABS(I746)</f>
        <v>0.000879372779187765</v>
      </c>
      <c r="K746" s="0" t="n">
        <f aca="false">3.3*(EXP(J746*3.3)-1)</f>
        <v>0.00959027799375036</v>
      </c>
      <c r="L746" s="0" t="n">
        <f aca="false">AVERAGE(K737:K746)</f>
        <v>0.0168576137435041</v>
      </c>
      <c r="M746" s="0" t="n">
        <f aca="false">AVERAGE(K647:K746)</f>
        <v>0.0566655628627138</v>
      </c>
    </row>
    <row r="747" customFormat="false" ht="12.8" hidden="false" customHeight="false" outlineLevel="0" collapsed="false">
      <c r="A747" s="0" t="n">
        <v>1.33</v>
      </c>
      <c r="B747" s="0" t="n">
        <v>1.934383</v>
      </c>
      <c r="C747" s="0" t="n">
        <v>1.96568</v>
      </c>
      <c r="D747" s="0" t="n">
        <f aca="false">A747-$A$3</f>
        <v>1.86</v>
      </c>
      <c r="F747" s="0" t="n">
        <f aca="false">B747-C747</f>
        <v>-0.0312970000000001</v>
      </c>
      <c r="G747" s="0" t="n">
        <f aca="false">F747/3.3</f>
        <v>-0.00948393939393942</v>
      </c>
      <c r="H747" s="0" t="n">
        <f aca="false">((0.10605669272632*G747)+(0.787886614547358*H746))</f>
        <v>-0.00155286058579107</v>
      </c>
      <c r="I747" s="0" t="n">
        <f aca="false">H746+H747</f>
        <v>-0.00224715508141118</v>
      </c>
      <c r="J747" s="0" t="n">
        <f aca="false">ABS(I747)</f>
        <v>0.00224715508141118</v>
      </c>
      <c r="K747" s="0" t="n">
        <f aca="false">3.3*(EXP(J747*3.3)-1)</f>
        <v>0.0245624791812955</v>
      </c>
      <c r="L747" s="0" t="n">
        <f aca="false">AVERAGE(K738:K747)</f>
        <v>0.018382883931584</v>
      </c>
      <c r="M747" s="0" t="n">
        <f aca="false">AVERAGE(K648:K747)</f>
        <v>0.0560767772895726</v>
      </c>
    </row>
    <row r="748" customFormat="false" ht="12.8" hidden="false" customHeight="false" outlineLevel="0" collapsed="false">
      <c r="A748" s="0" t="n">
        <v>1.3325</v>
      </c>
      <c r="B748" s="0" t="n">
        <v>1.937619</v>
      </c>
      <c r="C748" s="0" t="n">
        <v>1.96568</v>
      </c>
      <c r="D748" s="0" t="n">
        <f aca="false">A748-$A$3</f>
        <v>1.8625</v>
      </c>
      <c r="F748" s="0" t="n">
        <f aca="false">B748-C748</f>
        <v>-0.0280610000000001</v>
      </c>
      <c r="G748" s="0" t="n">
        <f aca="false">F748/3.3</f>
        <v>-0.00850333333333336</v>
      </c>
      <c r="H748" s="0" t="n">
        <f aca="false">((0.10605669272632*G748)+(0.787886614547358*H747))</f>
        <v>-0.00212531348028576</v>
      </c>
      <c r="I748" s="0" t="n">
        <f aca="false">H747+H748</f>
        <v>-0.00367817406607683</v>
      </c>
      <c r="J748" s="0" t="n">
        <f aca="false">ABS(I748)</f>
        <v>0.00367817406607683</v>
      </c>
      <c r="K748" s="0" t="n">
        <f aca="false">3.3*(EXP(J748*3.3)-1)</f>
        <v>0.0402993973304506</v>
      </c>
      <c r="L748" s="0" t="n">
        <f aca="false">AVERAGE(K739:K748)</f>
        <v>0.0217478248414569</v>
      </c>
      <c r="M748" s="0" t="n">
        <f aca="false">AVERAGE(K649:K748)</f>
        <v>0.0556374675916072</v>
      </c>
    </row>
    <row r="749" customFormat="false" ht="12.8" hidden="false" customHeight="false" outlineLevel="0" collapsed="false">
      <c r="A749" s="0" t="n">
        <v>1.335</v>
      </c>
      <c r="B749" s="0" t="n">
        <v>1.946905</v>
      </c>
      <c r="C749" s="0" t="n">
        <v>1.96568</v>
      </c>
      <c r="D749" s="0" t="n">
        <f aca="false">A749-$A$3</f>
        <v>1.865</v>
      </c>
      <c r="F749" s="0" t="n">
        <f aca="false">B749-C749</f>
        <v>-0.018775</v>
      </c>
      <c r="G749" s="0" t="n">
        <f aca="false">F749/3.3</f>
        <v>-0.00568939393939394</v>
      </c>
      <c r="H749" s="0" t="n">
        <f aca="false">((0.10605669272632*G749)+(0.787886614547358*H748))</f>
        <v>-0.0022779043476635</v>
      </c>
      <c r="I749" s="0" t="n">
        <f aca="false">H748+H749</f>
        <v>-0.00440321782794927</v>
      </c>
      <c r="J749" s="0" t="n">
        <f aca="false">ABS(I749)</f>
        <v>0.00440321782794927</v>
      </c>
      <c r="K749" s="0" t="n">
        <f aca="false">3.3*(EXP(J749*3.3)-1)</f>
        <v>0.0483011148401933</v>
      </c>
      <c r="L749" s="0" t="n">
        <f aca="false">AVERAGE(K740:K749)</f>
        <v>0.0252480319292181</v>
      </c>
      <c r="M749" s="0" t="n">
        <f aca="false">AVERAGE(K650:K749)</f>
        <v>0.0552997217022169</v>
      </c>
    </row>
    <row r="750" customFormat="false" ht="12.8" hidden="false" customHeight="false" outlineLevel="0" collapsed="false">
      <c r="A750" s="0" t="n">
        <v>1.3375</v>
      </c>
      <c r="B750" s="0" t="n">
        <v>1.968533</v>
      </c>
      <c r="C750" s="0" t="n">
        <v>1.96568</v>
      </c>
      <c r="D750" s="0" t="n">
        <f aca="false">A750-$A$3</f>
        <v>1.8675</v>
      </c>
      <c r="F750" s="0" t="n">
        <f aca="false">B750-C750</f>
        <v>0.00285299999999999</v>
      </c>
      <c r="G750" s="0" t="n">
        <f aca="false">F750/3.3</f>
        <v>0.000864545454545452</v>
      </c>
      <c r="H750" s="0" t="n">
        <f aca="false">((0.10605669272632*G750)+(0.787886614547358*H749))</f>
        <v>-0.00170303951312264</v>
      </c>
      <c r="I750" s="0" t="n">
        <f aca="false">H749+H750</f>
        <v>-0.00398094386078614</v>
      </c>
      <c r="J750" s="0" t="n">
        <f aca="false">ABS(I750)</f>
        <v>0.00398094386078614</v>
      </c>
      <c r="K750" s="0" t="n">
        <f aca="false">3.3*(EXP(J750*3.3)-1)</f>
        <v>0.0436384929824555</v>
      </c>
      <c r="L750" s="0" t="n">
        <f aca="false">AVERAGE(K741:K750)</f>
        <v>0.0275187009060452</v>
      </c>
      <c r="M750" s="0" t="n">
        <f aca="false">AVERAGE(K651:K750)</f>
        <v>0.054968112600137</v>
      </c>
    </row>
    <row r="751" customFormat="false" ht="12.8" hidden="false" customHeight="false" outlineLevel="0" collapsed="false">
      <c r="A751" s="0" t="n">
        <v>1.34</v>
      </c>
      <c r="B751" s="0" t="n">
        <v>1.962744</v>
      </c>
      <c r="C751" s="0" t="n">
        <v>1.96568</v>
      </c>
      <c r="D751" s="0" t="n">
        <f aca="false">A751-$A$3</f>
        <v>1.87</v>
      </c>
      <c r="F751" s="0" t="n">
        <f aca="false">B751-C751</f>
        <v>-0.00293600000000005</v>
      </c>
      <c r="G751" s="0" t="n">
        <f aca="false">F751/3.3</f>
        <v>-0.000889696969696985</v>
      </c>
      <c r="H751" s="0" t="n">
        <f aca="false">((0.10605669272632*G751)+(0.787886614547358*H750))</f>
        <v>-0.00143616035456927</v>
      </c>
      <c r="I751" s="0" t="n">
        <f aca="false">H750+H751</f>
        <v>-0.00313919986769191</v>
      </c>
      <c r="J751" s="0" t="n">
        <f aca="false">ABS(I751)</f>
        <v>0.00313919986769191</v>
      </c>
      <c r="K751" s="0" t="n">
        <f aca="false">3.3*(EXP(J751*3.3)-1)</f>
        <v>0.0343635715420906</v>
      </c>
      <c r="L751" s="0" t="n">
        <f aca="false">AVERAGE(K742:K751)</f>
        <v>0.0282021692057102</v>
      </c>
      <c r="M751" s="0" t="n">
        <f aca="false">AVERAGE(K652:K751)</f>
        <v>0.0546405142823869</v>
      </c>
    </row>
    <row r="752" customFormat="false" ht="12.8" hidden="false" customHeight="false" outlineLevel="0" collapsed="false">
      <c r="A752" s="0" t="n">
        <v>1.3425</v>
      </c>
      <c r="B752" s="0" t="n">
        <v>1.953257</v>
      </c>
      <c r="C752" s="0" t="n">
        <v>1.96568</v>
      </c>
      <c r="D752" s="0" t="n">
        <f aca="false">A752-$A$3</f>
        <v>1.8725</v>
      </c>
      <c r="F752" s="0" t="n">
        <f aca="false">B752-C752</f>
        <v>-0.0124230000000001</v>
      </c>
      <c r="G752" s="0" t="n">
        <f aca="false">F752/3.3</f>
        <v>-0.00376454545454549</v>
      </c>
      <c r="H752" s="0" t="n">
        <f aca="false">((0.10605669272632*G752)+(0.787886614547358*H751))</f>
        <v>-0.00153078676023571</v>
      </c>
      <c r="I752" s="0" t="n">
        <f aca="false">H751+H752</f>
        <v>-0.00296694711480498</v>
      </c>
      <c r="J752" s="0" t="n">
        <f aca="false">ABS(I752)</f>
        <v>0.00296694711480498</v>
      </c>
      <c r="K752" s="0" t="n">
        <f aca="false">3.3*(EXP(J752*3.3)-1)</f>
        <v>0.0324687442310569</v>
      </c>
      <c r="L752" s="0" t="n">
        <f aca="false">AVERAGE(K743:K752)</f>
        <v>0.0283672233227671</v>
      </c>
      <c r="M752" s="0" t="n">
        <f aca="false">AVERAGE(K653:K752)</f>
        <v>0.0544207461693379</v>
      </c>
    </row>
    <row r="753" customFormat="false" ht="12.8" hidden="false" customHeight="false" outlineLevel="0" collapsed="false">
      <c r="A753" s="0" t="n">
        <v>1.345</v>
      </c>
      <c r="B753" s="0" t="n">
        <v>1.955729</v>
      </c>
      <c r="C753" s="0" t="n">
        <v>1.96568</v>
      </c>
      <c r="D753" s="0" t="n">
        <f aca="false">A753-$A$3</f>
        <v>1.875</v>
      </c>
      <c r="F753" s="0" t="n">
        <f aca="false">B753-C753</f>
        <v>-0.00995100000000004</v>
      </c>
      <c r="G753" s="0" t="n">
        <f aca="false">F753/3.3</f>
        <v>-0.00301545454545456</v>
      </c>
      <c r="H753" s="0" t="n">
        <f aca="false">((0.10605669272632*G753)+(0.787886614547358*H752))</f>
        <v>-0.00152589553427349</v>
      </c>
      <c r="I753" s="0" t="n">
        <f aca="false">H752+H753</f>
        <v>-0.0030566822945092</v>
      </c>
      <c r="J753" s="0" t="n">
        <f aca="false">ABS(I753)</f>
        <v>0.0030566822945092</v>
      </c>
      <c r="K753" s="0" t="n">
        <f aca="false">3.3*(EXP(J753*3.3)-1)</f>
        <v>0.0334557213080305</v>
      </c>
      <c r="L753" s="0" t="n">
        <f aca="false">AVERAGE(K744:K753)</f>
        <v>0.0292182748675281</v>
      </c>
      <c r="M753" s="0" t="n">
        <f aca="false">AVERAGE(K654:K753)</f>
        <v>0.054133398445203</v>
      </c>
    </row>
    <row r="754" customFormat="false" ht="12.8" hidden="false" customHeight="false" outlineLevel="0" collapsed="false">
      <c r="A754" s="0" t="n">
        <v>1.3475</v>
      </c>
      <c r="B754" s="0" t="n">
        <v>1.949156</v>
      </c>
      <c r="C754" s="0" t="n">
        <v>1.96568</v>
      </c>
      <c r="D754" s="0" t="n">
        <f aca="false">A754-$A$3</f>
        <v>1.8775</v>
      </c>
      <c r="F754" s="0" t="n">
        <f aca="false">B754-C754</f>
        <v>-0.016524</v>
      </c>
      <c r="G754" s="0" t="n">
        <f aca="false">F754/3.3</f>
        <v>-0.00500727272727273</v>
      </c>
      <c r="H754" s="0" t="n">
        <f aca="false">((0.10605669272632*G754)+(0.787886614547358*H753))</f>
        <v>-0.00173328745168492</v>
      </c>
      <c r="I754" s="0" t="n">
        <f aca="false">H753+H754</f>
        <v>-0.00325918298595841</v>
      </c>
      <c r="J754" s="0" t="n">
        <f aca="false">ABS(I754)</f>
        <v>0.00325918298595841</v>
      </c>
      <c r="K754" s="0" t="n">
        <f aca="false">3.3*(EXP(J754*3.3)-1)</f>
        <v>0.0356840551616823</v>
      </c>
      <c r="L754" s="0" t="n">
        <f aca="false">AVERAGE(K745:K754)</f>
        <v>0.0310760343279409</v>
      </c>
      <c r="M754" s="0" t="n">
        <f aca="false">AVERAGE(K655:K754)</f>
        <v>0.053720403735812</v>
      </c>
    </row>
    <row r="755" customFormat="false" ht="12.8" hidden="false" customHeight="false" outlineLevel="0" collapsed="false">
      <c r="A755" s="0" t="n">
        <v>1.35</v>
      </c>
      <c r="B755" s="0" t="n">
        <v>1.94984</v>
      </c>
      <c r="C755" s="0" t="n">
        <v>1.96568</v>
      </c>
      <c r="D755" s="0" t="n">
        <f aca="false">A755-$A$3</f>
        <v>1.88</v>
      </c>
      <c r="F755" s="0" t="n">
        <f aca="false">B755-C755</f>
        <v>-0.0158400000000001</v>
      </c>
      <c r="G755" s="0" t="n">
        <f aca="false">F755/3.3</f>
        <v>-0.00480000000000003</v>
      </c>
      <c r="H755" s="0" t="n">
        <f aca="false">((0.10605669272632*G755)+(0.787886614547358*H754))</f>
        <v>-0.00187470610743179</v>
      </c>
      <c r="I755" s="0" t="n">
        <f aca="false">H754+H755</f>
        <v>-0.00360799355911671</v>
      </c>
      <c r="J755" s="0" t="n">
        <f aca="false">ABS(I755)</f>
        <v>0.00360799355911671</v>
      </c>
      <c r="K755" s="0" t="n">
        <f aca="false">3.3*(EXP(J755*3.3)-1)</f>
        <v>0.0395258880177719</v>
      </c>
      <c r="L755" s="0" t="n">
        <f aca="false">AVERAGE(K746:K755)</f>
        <v>0.0341889742588778</v>
      </c>
      <c r="M755" s="0" t="n">
        <f aca="false">AVERAGE(K656:K755)</f>
        <v>0.0533244310051833</v>
      </c>
    </row>
    <row r="756" customFormat="false" ht="12.8" hidden="false" customHeight="false" outlineLevel="0" collapsed="false">
      <c r="A756" s="0" t="n">
        <v>1.3525</v>
      </c>
      <c r="B756" s="0" t="n">
        <v>1.960976</v>
      </c>
      <c r="C756" s="0" t="n">
        <v>1.96568</v>
      </c>
      <c r="D756" s="0" t="n">
        <f aca="false">A756-$A$3</f>
        <v>1.8825</v>
      </c>
      <c r="F756" s="0" t="n">
        <f aca="false">B756-C756</f>
        <v>-0.00470400000000004</v>
      </c>
      <c r="G756" s="0" t="n">
        <f aca="false">F756/3.3</f>
        <v>-0.00142545454545456</v>
      </c>
      <c r="H756" s="0" t="n">
        <f aca="false">((0.10605669272632*G756)+(0.787886614547358*H755))</f>
        <v>-0.0016282348429783</v>
      </c>
      <c r="I756" s="0" t="n">
        <f aca="false">H755+H756</f>
        <v>-0.00350294095041008</v>
      </c>
      <c r="J756" s="0" t="n">
        <f aca="false">ABS(I756)</f>
        <v>0.00350294095041008</v>
      </c>
      <c r="K756" s="0" t="n">
        <f aca="false">3.3*(EXP(J756*3.3)-1)</f>
        <v>0.0383683631799686</v>
      </c>
      <c r="L756" s="0" t="n">
        <f aca="false">AVERAGE(K747:K756)</f>
        <v>0.0370667827774996</v>
      </c>
      <c r="M756" s="0" t="n">
        <f aca="false">AVERAGE(K657:K756)</f>
        <v>0.0529455718624362</v>
      </c>
    </row>
    <row r="757" customFormat="false" ht="12.8" hidden="false" customHeight="false" outlineLevel="0" collapsed="false">
      <c r="A757" s="0" t="n">
        <v>1.355</v>
      </c>
      <c r="B757" s="0" t="n">
        <v>1.959126</v>
      </c>
      <c r="C757" s="0" t="n">
        <v>1.96568</v>
      </c>
      <c r="D757" s="0" t="n">
        <f aca="false">A757-$A$3</f>
        <v>1.885</v>
      </c>
      <c r="F757" s="0" t="n">
        <f aca="false">B757-C757</f>
        <v>-0.00655400000000017</v>
      </c>
      <c r="G757" s="0" t="n">
        <f aca="false">F757/3.3</f>
        <v>-0.00198606060606066</v>
      </c>
      <c r="H757" s="0" t="n">
        <f aca="false">((0.10605669272632*G757)+(0.787886614547358*H756))</f>
        <v>-0.00149349945755504</v>
      </c>
      <c r="I757" s="0" t="n">
        <f aca="false">H756+H757</f>
        <v>-0.00312173430053334</v>
      </c>
      <c r="J757" s="0" t="n">
        <f aca="false">ABS(I757)</f>
        <v>0.00312173430053334</v>
      </c>
      <c r="K757" s="0" t="n">
        <f aca="false">3.3*(EXP(J757*3.3)-1)</f>
        <v>0.0341713964623445</v>
      </c>
      <c r="L757" s="0" t="n">
        <f aca="false">AVERAGE(K748:K757)</f>
        <v>0.0380276745056045</v>
      </c>
      <c r="M757" s="0" t="n">
        <f aca="false">AVERAGE(K658:K757)</f>
        <v>0.0526074457511869</v>
      </c>
    </row>
    <row r="758" customFormat="false" ht="12.8" hidden="false" customHeight="false" outlineLevel="0" collapsed="false">
      <c r="A758" s="0" t="n">
        <v>1.3575</v>
      </c>
      <c r="B758" s="0" t="n">
        <v>1.963287</v>
      </c>
      <c r="C758" s="0" t="n">
        <v>1.96568</v>
      </c>
      <c r="D758" s="0" t="n">
        <f aca="false">A758-$A$3</f>
        <v>1.8875</v>
      </c>
      <c r="F758" s="0" t="n">
        <f aca="false">B758-C758</f>
        <v>-0.00239300000000009</v>
      </c>
      <c r="G758" s="0" t="n">
        <f aca="false">F758/3.3</f>
        <v>-0.000725151515151542</v>
      </c>
      <c r="H758" s="0" t="n">
        <f aca="false">((0.10605669272632*G758)+(0.787886614547358*H757))</f>
        <v>-0.00125361540286381</v>
      </c>
      <c r="I758" s="0" t="n">
        <f aca="false">H757+H758</f>
        <v>-0.00274711486041885</v>
      </c>
      <c r="J758" s="0" t="n">
        <f aca="false">ABS(I758)</f>
        <v>0.00274711486041885</v>
      </c>
      <c r="K758" s="0" t="n">
        <f aca="false">3.3*(EXP(J758*3.3)-1)</f>
        <v>0.0300520933272763</v>
      </c>
      <c r="L758" s="0" t="n">
        <f aca="false">AVERAGE(K749:K758)</f>
        <v>0.0370029441052871</v>
      </c>
      <c r="M758" s="0" t="n">
        <f aca="false">AVERAGE(K659:K758)</f>
        <v>0.0522796691225232</v>
      </c>
    </row>
    <row r="759" customFormat="false" ht="12.8" hidden="false" customHeight="false" outlineLevel="0" collapsed="false">
      <c r="A759" s="0" t="n">
        <v>1.36</v>
      </c>
      <c r="B759" s="0" t="n">
        <v>1.947307</v>
      </c>
      <c r="C759" s="0" t="n">
        <v>1.96568</v>
      </c>
      <c r="D759" s="0" t="n">
        <f aca="false">A759-$A$3</f>
        <v>1.89</v>
      </c>
      <c r="F759" s="0" t="n">
        <f aca="false">B759-C759</f>
        <v>-0.0183730000000002</v>
      </c>
      <c r="G759" s="0" t="n">
        <f aca="false">F759/3.3</f>
        <v>-0.00556757575757582</v>
      </c>
      <c r="H759" s="0" t="n">
        <f aca="false">((0.10605669272632*G759)+(0.787886614547358*H758))</f>
        <v>-0.00157818546705852</v>
      </c>
      <c r="I759" s="0" t="n">
        <f aca="false">H758+H759</f>
        <v>-0.00283180086992233</v>
      </c>
      <c r="J759" s="0" t="n">
        <f aca="false">ABS(I759)</f>
        <v>0.00283180086992233</v>
      </c>
      <c r="K759" s="0" t="n">
        <f aca="false">3.3*(EXP(J759*3.3)-1)</f>
        <v>0.0309828524946146</v>
      </c>
      <c r="L759" s="0" t="n">
        <f aca="false">AVERAGE(K750:K759)</f>
        <v>0.0352711178707292</v>
      </c>
      <c r="M759" s="0" t="n">
        <f aca="false">AVERAGE(K660:K759)</f>
        <v>0.0519466837018739</v>
      </c>
    </row>
    <row r="760" customFormat="false" ht="12.8" hidden="false" customHeight="false" outlineLevel="0" collapsed="false">
      <c r="A760" s="0" t="n">
        <v>1.3625</v>
      </c>
      <c r="B760" s="0" t="n">
        <v>1.944915</v>
      </c>
      <c r="C760" s="0" t="n">
        <v>1.96568</v>
      </c>
      <c r="D760" s="0" t="n">
        <f aca="false">A760-$A$3</f>
        <v>1.8925</v>
      </c>
      <c r="F760" s="0" t="n">
        <f aca="false">B760-C760</f>
        <v>-0.0207650000000001</v>
      </c>
      <c r="G760" s="0" t="n">
        <f aca="false">F760/3.3</f>
        <v>-0.00629242424242427</v>
      </c>
      <c r="H760" s="0" t="n">
        <f aca="false">((0.10605669272632*G760)+(0.787886614547358*H759))</f>
        <v>-0.00191078490915101</v>
      </c>
      <c r="I760" s="0" t="n">
        <f aca="false">H759+H760</f>
        <v>-0.00348897037620953</v>
      </c>
      <c r="J760" s="0" t="n">
        <f aca="false">ABS(I760)</f>
        <v>0.00348897037620953</v>
      </c>
      <c r="K760" s="0" t="n">
        <f aca="false">3.3*(EXP(J760*3.3)-1)</f>
        <v>0.0382144582820692</v>
      </c>
      <c r="L760" s="0" t="n">
        <f aca="false">AVERAGE(K751:K760)</f>
        <v>0.0347287144006905</v>
      </c>
      <c r="M760" s="0" t="n">
        <f aca="false">AVERAGE(K661:K760)</f>
        <v>0.0516297736543366</v>
      </c>
    </row>
    <row r="761" customFormat="false" ht="12.8" hidden="false" customHeight="false" outlineLevel="0" collapsed="false">
      <c r="A761" s="0" t="n">
        <v>1.365</v>
      </c>
      <c r="B761" s="0" t="n">
        <v>1.949438</v>
      </c>
      <c r="C761" s="0" t="n">
        <v>1.965228</v>
      </c>
      <c r="D761" s="0" t="n">
        <f aca="false">A761-$A$3</f>
        <v>1.895</v>
      </c>
      <c r="F761" s="0" t="n">
        <f aca="false">B761-C761</f>
        <v>-0.01579</v>
      </c>
      <c r="G761" s="0" t="n">
        <f aca="false">F761/3.3</f>
        <v>-0.00478484848484848</v>
      </c>
      <c r="H761" s="0" t="n">
        <f aca="false">((0.10605669272632*G761)+(0.787886614547358*H760))</f>
        <v>-0.00201294705869875</v>
      </c>
      <c r="I761" s="0" t="n">
        <f aca="false">H760+H761</f>
        <v>-0.00392373196784976</v>
      </c>
      <c r="J761" s="0" t="n">
        <f aca="false">ABS(I761)</f>
        <v>0.00392373196784976</v>
      </c>
      <c r="K761" s="0" t="n">
        <f aca="false">3.3*(EXP(J761*3.3)-1)</f>
        <v>0.0430072761422833</v>
      </c>
      <c r="L761" s="0" t="n">
        <f aca="false">AVERAGE(K752:K761)</f>
        <v>0.0355930848607098</v>
      </c>
      <c r="M761" s="0" t="n">
        <f aca="false">AVERAGE(K662:K761)</f>
        <v>0.0513164858657723</v>
      </c>
    </row>
    <row r="762" customFormat="false" ht="12.8" hidden="false" customHeight="false" outlineLevel="0" collapsed="false">
      <c r="A762" s="0" t="n">
        <v>1.3675</v>
      </c>
      <c r="B762" s="0" t="n">
        <v>1.944473</v>
      </c>
      <c r="C762" s="0" t="n">
        <v>1.965077</v>
      </c>
      <c r="D762" s="0" t="n">
        <f aca="false">A762-$A$3</f>
        <v>1.8975</v>
      </c>
      <c r="F762" s="0" t="n">
        <f aca="false">B762-C762</f>
        <v>-0.0206040000000001</v>
      </c>
      <c r="G762" s="0" t="n">
        <f aca="false">F762/3.3</f>
        <v>-0.00624363636363639</v>
      </c>
      <c r="H762" s="0" t="n">
        <f aca="false">((0.10605669272632*G762)+(0.787886614547358*H761))</f>
        <v>-0.00224815346665428</v>
      </c>
      <c r="I762" s="0" t="n">
        <f aca="false">H761+H762</f>
        <v>-0.00426110052535303</v>
      </c>
      <c r="J762" s="0" t="n">
        <f aca="false">ABS(I762)</f>
        <v>0.00426110052535303</v>
      </c>
      <c r="K762" s="0" t="n">
        <f aca="false">3.3*(EXP(J762*3.3)-1)</f>
        <v>0.0467311729852269</v>
      </c>
      <c r="L762" s="0" t="n">
        <f aca="false">AVERAGE(K753:K762)</f>
        <v>0.0370193277361268</v>
      </c>
      <c r="M762" s="0" t="n">
        <f aca="false">AVERAGE(K663:K762)</f>
        <v>0.0510478020273612</v>
      </c>
    </row>
    <row r="763" customFormat="false" ht="12.8" hidden="false" customHeight="false" outlineLevel="0" collapsed="false">
      <c r="A763" s="0" t="n">
        <v>1.37</v>
      </c>
      <c r="B763" s="0" t="n">
        <v>1.95788</v>
      </c>
      <c r="C763" s="0" t="n">
        <v>1.964424</v>
      </c>
      <c r="D763" s="0" t="n">
        <f aca="false">A763-$A$3</f>
        <v>1.9</v>
      </c>
      <c r="F763" s="0" t="n">
        <f aca="false">B763-C763</f>
        <v>-0.00654399999999988</v>
      </c>
      <c r="G763" s="0" t="n">
        <f aca="false">F763/3.3</f>
        <v>-0.00198303030303027</v>
      </c>
      <c r="H763" s="0" t="n">
        <f aca="false">((0.10605669272632*G763)+(0.787886614547358*H762))</f>
        <v>-0.00198160365934061</v>
      </c>
      <c r="I763" s="0" t="n">
        <f aca="false">H762+H763</f>
        <v>-0.00422975712599489</v>
      </c>
      <c r="J763" s="0" t="n">
        <f aca="false">ABS(I763)</f>
        <v>0.00422975712599489</v>
      </c>
      <c r="K763" s="0" t="n">
        <f aca="false">3.3*(EXP(J763*3.3)-1)</f>
        <v>0.0463850277123878</v>
      </c>
      <c r="L763" s="0" t="n">
        <f aca="false">AVERAGE(K754:K763)</f>
        <v>0.0383122583765625</v>
      </c>
      <c r="M763" s="0" t="n">
        <f aca="false">AVERAGE(K664:K763)</f>
        <v>0.0508280921535768</v>
      </c>
    </row>
    <row r="764" customFormat="false" ht="12.8" hidden="false" customHeight="false" outlineLevel="0" collapsed="false">
      <c r="A764" s="0" t="n">
        <v>1.3725</v>
      </c>
      <c r="B764" s="0" t="n">
        <v>1.971508</v>
      </c>
      <c r="C764" s="0" t="n">
        <v>1.964625</v>
      </c>
      <c r="D764" s="0" t="n">
        <f aca="false">A764-$A$3</f>
        <v>1.9025</v>
      </c>
      <c r="F764" s="0" t="n">
        <f aca="false">B764-C764</f>
        <v>0.00688299999999997</v>
      </c>
      <c r="G764" s="0" t="n">
        <f aca="false">F764/3.3</f>
        <v>0.00208575757575757</v>
      </c>
      <c r="H764" s="0" t="n">
        <f aca="false">((0.10605669272632*G764)+(0.787886614547358*H763))</f>
        <v>-0.00134007044821882</v>
      </c>
      <c r="I764" s="0" t="n">
        <f aca="false">H763+H764</f>
        <v>-0.00332167410755943</v>
      </c>
      <c r="J764" s="0" t="n">
        <f aca="false">ABS(I764)</f>
        <v>0.00332167410755943</v>
      </c>
      <c r="K764" s="0" t="n">
        <f aca="false">3.3*(EXP(J764*3.3)-1)</f>
        <v>0.0363720131999537</v>
      </c>
      <c r="L764" s="0" t="n">
        <f aca="false">AVERAGE(K755:K764)</f>
        <v>0.0383810541803897</v>
      </c>
      <c r="M764" s="0" t="n">
        <f aca="false">AVERAGE(K665:K764)</f>
        <v>0.050608338954199</v>
      </c>
    </row>
    <row r="765" customFormat="false" ht="12.8" hidden="false" customHeight="false" outlineLevel="0" collapsed="false">
      <c r="A765" s="0" t="n">
        <v>1.375</v>
      </c>
      <c r="B765" s="0" t="n">
        <v>1.956976</v>
      </c>
      <c r="C765" s="0" t="n">
        <v>1.964424</v>
      </c>
      <c r="D765" s="0" t="n">
        <f aca="false">A765-$A$3</f>
        <v>1.905</v>
      </c>
      <c r="F765" s="0" t="n">
        <f aca="false">B765-C765</f>
        <v>-0.0074479999999999</v>
      </c>
      <c r="G765" s="0" t="n">
        <f aca="false">F765/3.3</f>
        <v>-0.00225696969696967</v>
      </c>
      <c r="H765" s="0" t="n">
        <f aca="false">((0.10605669272632*G765)+(0.787886614547358*H764))</f>
        <v>-0.00129519031034621</v>
      </c>
      <c r="I765" s="0" t="n">
        <f aca="false">H764+H765</f>
        <v>-0.00263526075856503</v>
      </c>
      <c r="J765" s="0" t="n">
        <f aca="false">ABS(I765)</f>
        <v>0.00263526075856503</v>
      </c>
      <c r="K765" s="0" t="n">
        <f aca="false">3.3*(EXP(J765*3.3)-1)</f>
        <v>0.0288231362027735</v>
      </c>
      <c r="L765" s="0" t="n">
        <f aca="false">AVERAGE(K756:K765)</f>
        <v>0.0373107789988898</v>
      </c>
      <c r="M765" s="0" t="n">
        <f aca="false">AVERAGE(K666:K765)</f>
        <v>0.0503388138067983</v>
      </c>
    </row>
    <row r="766" customFormat="false" ht="12.8" hidden="false" customHeight="false" outlineLevel="0" collapsed="false">
      <c r="A766" s="0" t="n">
        <v>1.3775</v>
      </c>
      <c r="B766" s="0" t="n">
        <v>1.952935</v>
      </c>
      <c r="C766" s="0" t="n">
        <v>1.964424</v>
      </c>
      <c r="D766" s="0" t="n">
        <f aca="false">A766-$A$3</f>
        <v>1.9075</v>
      </c>
      <c r="F766" s="0" t="n">
        <f aca="false">B766-C766</f>
        <v>-0.0114889999999999</v>
      </c>
      <c r="G766" s="0" t="n">
        <f aca="false">F766/3.3</f>
        <v>-0.00348151515151512</v>
      </c>
      <c r="H766" s="0" t="n">
        <f aca="false">((0.10605669272632*G766)+(0.787886614547358*H765))</f>
        <v>-0.00138970109145948</v>
      </c>
      <c r="I766" s="0" t="n">
        <f aca="false">H765+H766</f>
        <v>-0.00268489140180569</v>
      </c>
      <c r="J766" s="0" t="n">
        <f aca="false">ABS(I766)</f>
        <v>0.00268489140180569</v>
      </c>
      <c r="K766" s="0" t="n">
        <f aca="false">3.3*(EXP(J766*3.3)-1)</f>
        <v>0.0293683792423104</v>
      </c>
      <c r="L766" s="0" t="n">
        <f aca="false">AVERAGE(K757:K766)</f>
        <v>0.036410780605124</v>
      </c>
      <c r="M766" s="0" t="n">
        <f aca="false">AVERAGE(K667:K766)</f>
        <v>0.0499664790213886</v>
      </c>
    </row>
    <row r="767" customFormat="false" ht="12.8" hidden="false" customHeight="false" outlineLevel="0" collapsed="false">
      <c r="A767" s="0" t="n">
        <v>1.38</v>
      </c>
      <c r="B767" s="0" t="n">
        <v>1.955247</v>
      </c>
      <c r="C767" s="0" t="n">
        <v>1.964424</v>
      </c>
      <c r="D767" s="0" t="n">
        <f aca="false">A767-$A$3</f>
        <v>1.91</v>
      </c>
      <c r="F767" s="0" t="n">
        <f aca="false">B767-C767</f>
        <v>-0.00917699999999999</v>
      </c>
      <c r="G767" s="0" t="n">
        <f aca="false">F767/3.3</f>
        <v>-0.00278090909090909</v>
      </c>
      <c r="H767" s="0" t="n">
        <f aca="false">((0.10605669272632*G767)+(0.787886614547358*H766))</f>
        <v>-0.00138986090913716</v>
      </c>
      <c r="I767" s="0" t="n">
        <f aca="false">H766+H767</f>
        <v>-0.00277956200059664</v>
      </c>
      <c r="J767" s="0" t="n">
        <f aca="false">ABS(I767)</f>
        <v>0.00277956200059664</v>
      </c>
      <c r="K767" s="0" t="n">
        <f aca="false">3.3*(EXP(J767*3.3)-1)</f>
        <v>0.0304086796191106</v>
      </c>
      <c r="L767" s="0" t="n">
        <f aca="false">AVERAGE(K758:K767)</f>
        <v>0.0360345089208006</v>
      </c>
      <c r="M767" s="0" t="n">
        <f aca="false">AVERAGE(K668:K767)</f>
        <v>0.0494824644323585</v>
      </c>
    </row>
    <row r="768" customFormat="false" ht="12.8" hidden="false" customHeight="false" outlineLevel="0" collapsed="false">
      <c r="A768" s="0" t="n">
        <v>1.3825</v>
      </c>
      <c r="B768" s="0" t="n">
        <v>1.956895</v>
      </c>
      <c r="C768" s="0" t="n">
        <v>1.964424</v>
      </c>
      <c r="D768" s="0" t="n">
        <f aca="false">A768-$A$3</f>
        <v>1.9125</v>
      </c>
      <c r="F768" s="0" t="n">
        <f aca="false">B768-C768</f>
        <v>-0.0075289999999999</v>
      </c>
      <c r="G768" s="0" t="n">
        <f aca="false">F768/3.3</f>
        <v>-0.00228151515151512</v>
      </c>
      <c r="H768" s="0" t="n">
        <f aca="false">((0.10605669272632*G768)+(0.787886614547358*H767))</f>
        <v>-0.00133702275776647</v>
      </c>
      <c r="I768" s="0" t="n">
        <f aca="false">H767+H768</f>
        <v>-0.00272688366690363</v>
      </c>
      <c r="J768" s="0" t="n">
        <f aca="false">ABS(I768)</f>
        <v>0.00272688366690363</v>
      </c>
      <c r="K768" s="0" t="n">
        <f aca="false">3.3*(EXP(J768*3.3)-1)</f>
        <v>0.0298297766851729</v>
      </c>
      <c r="L768" s="0" t="n">
        <f aca="false">AVERAGE(K759:K768)</f>
        <v>0.0360122772565903</v>
      </c>
      <c r="M768" s="0" t="n">
        <f aca="false">AVERAGE(K669:K768)</f>
        <v>0.0489347502748987</v>
      </c>
    </row>
    <row r="769" customFormat="false" ht="12.8" hidden="false" customHeight="false" outlineLevel="0" collapsed="false">
      <c r="A769" s="0" t="n">
        <v>1.385</v>
      </c>
      <c r="B769" s="0" t="n">
        <v>1.962383</v>
      </c>
      <c r="C769" s="0" t="n">
        <v>1.964424</v>
      </c>
      <c r="D769" s="0" t="n">
        <f aca="false">A769-$A$3</f>
        <v>1.915</v>
      </c>
      <c r="F769" s="0" t="n">
        <f aca="false">B769-C769</f>
        <v>-0.00204099999999996</v>
      </c>
      <c r="G769" s="0" t="n">
        <f aca="false">F769/3.3</f>
        <v>-0.000618484848484836</v>
      </c>
      <c r="H769" s="0" t="n">
        <f aca="false">((0.10605669272632*G769)+(0.787886614547358*H768))</f>
        <v>-0.00111901679172104</v>
      </c>
      <c r="I769" s="0" t="n">
        <f aca="false">H768+H769</f>
        <v>-0.00245603954948751</v>
      </c>
      <c r="J769" s="0" t="n">
        <f aca="false">ABS(I769)</f>
        <v>0.00245603954948751</v>
      </c>
      <c r="K769" s="0" t="n">
        <f aca="false">3.3*(EXP(J769*3.3)-1)</f>
        <v>0.0268549524475843</v>
      </c>
      <c r="L769" s="0" t="n">
        <f aca="false">AVERAGE(K760:K769)</f>
        <v>0.0355994872518873</v>
      </c>
      <c r="M769" s="0" t="n">
        <f aca="false">AVERAGE(K670:K769)</f>
        <v>0.0483201519179565</v>
      </c>
    </row>
    <row r="770" customFormat="false" ht="12.8" hidden="false" customHeight="false" outlineLevel="0" collapsed="false">
      <c r="A770" s="0" t="n">
        <v>1.3875</v>
      </c>
      <c r="B770" s="0" t="n">
        <v>1.97386</v>
      </c>
      <c r="C770" s="0" t="n">
        <v>1.964424</v>
      </c>
      <c r="D770" s="0" t="n">
        <f aca="false">A770-$A$3</f>
        <v>1.9175</v>
      </c>
      <c r="F770" s="0" t="n">
        <f aca="false">B770-C770</f>
        <v>0.009436</v>
      </c>
      <c r="G770" s="0" t="n">
        <f aca="false">F770/3.3</f>
        <v>0.00285939393939394</v>
      </c>
      <c r="H770" s="0" t="n">
        <f aca="false">((0.10605669272632*G770)+(0.787886614547358*H769))</f>
        <v>-0.000578400487236929</v>
      </c>
      <c r="I770" s="0" t="n">
        <f aca="false">H769+H770</f>
        <v>-0.00169741727895797</v>
      </c>
      <c r="J770" s="0" t="n">
        <f aca="false">ABS(I770)</f>
        <v>0.00169741727895797</v>
      </c>
      <c r="K770" s="0" t="n">
        <f aca="false">3.3*(EXP(J770*3.3)-1)</f>
        <v>0.0185367422675578</v>
      </c>
      <c r="L770" s="0" t="n">
        <f aca="false">AVERAGE(K761:K770)</f>
        <v>0.0336317156504361</v>
      </c>
      <c r="M770" s="0" t="n">
        <f aca="false">AVERAGE(K671:K770)</f>
        <v>0.0475741386395649</v>
      </c>
    </row>
    <row r="771" customFormat="false" ht="12.8" hidden="false" customHeight="false" outlineLevel="0" collapsed="false">
      <c r="A771" s="0" t="n">
        <v>1.39</v>
      </c>
      <c r="B771" s="0" t="n">
        <v>1.969096</v>
      </c>
      <c r="C771" s="0" t="n">
        <v>1.964474</v>
      </c>
      <c r="D771" s="0" t="n">
        <f aca="false">A771-$A$3</f>
        <v>1.92</v>
      </c>
      <c r="F771" s="0" t="n">
        <f aca="false">B771-C771</f>
        <v>0.0046219999999999</v>
      </c>
      <c r="G771" s="0" t="n">
        <f aca="false">F771/3.3</f>
        <v>0.00140060606060603</v>
      </c>
      <c r="H771" s="0" t="n">
        <f aca="false">((0.10605669272632*G771)+(0.787886614547358*H770))</f>
        <v>-0.000307170355141331</v>
      </c>
      <c r="I771" s="0" t="n">
        <f aca="false">H770+H771</f>
        <v>-0.00088557084237826</v>
      </c>
      <c r="J771" s="0" t="n">
        <f aca="false">ABS(I771)</f>
        <v>0.00088557084237826</v>
      </c>
      <c r="K771" s="0" t="n">
        <f aca="false">3.3*(EXP(J771*3.3)-1)</f>
        <v>0.0096579717499748</v>
      </c>
      <c r="L771" s="0" t="n">
        <f aca="false">AVERAGE(K762:K771)</f>
        <v>0.0302967852112053</v>
      </c>
      <c r="M771" s="0" t="n">
        <f aca="false">AVERAGE(K672:K771)</f>
        <v>0.046753241495453</v>
      </c>
    </row>
    <row r="772" customFormat="false" ht="12.8" hidden="false" customHeight="false" outlineLevel="0" collapsed="false">
      <c r="A772" s="0" t="n">
        <v>1.3925</v>
      </c>
      <c r="B772" s="0" t="n">
        <v>1.961217</v>
      </c>
      <c r="C772" s="0" t="n">
        <v>1.96568</v>
      </c>
      <c r="D772" s="0" t="n">
        <f aca="false">A772-$A$3</f>
        <v>1.9225</v>
      </c>
      <c r="F772" s="0" t="n">
        <f aca="false">B772-C772</f>
        <v>-0.00446300000000011</v>
      </c>
      <c r="G772" s="0" t="n">
        <f aca="false">F772/3.3</f>
        <v>-0.00135242424242428</v>
      </c>
      <c r="H772" s="0" t="n">
        <f aca="false">((0.10605669272632*G772)+(0.787886614547358*H771))</f>
        <v>-0.000385449053516031</v>
      </c>
      <c r="I772" s="0" t="n">
        <f aca="false">H771+H772</f>
        <v>-0.000692619408657362</v>
      </c>
      <c r="J772" s="0" t="n">
        <f aca="false">ABS(I772)</f>
        <v>0.000692619408657362</v>
      </c>
      <c r="K772" s="0" t="n">
        <f aca="false">3.3*(EXP(J772*3.3)-1)</f>
        <v>0.0075512518097401</v>
      </c>
      <c r="L772" s="0" t="n">
        <f aca="false">AVERAGE(K763:K772)</f>
        <v>0.0263787930936566</v>
      </c>
      <c r="M772" s="0" t="n">
        <f aca="false">AVERAGE(K673:K772)</f>
        <v>0.0459666489938158</v>
      </c>
    </row>
    <row r="773" customFormat="false" ht="12.8" hidden="false" customHeight="false" outlineLevel="0" collapsed="false">
      <c r="A773" s="0" t="n">
        <v>1.395</v>
      </c>
      <c r="B773" s="0" t="n">
        <v>1.949317</v>
      </c>
      <c r="C773" s="0" t="n">
        <v>1.964424</v>
      </c>
      <c r="D773" s="0" t="n">
        <f aca="false">A773-$A$3</f>
        <v>1.925</v>
      </c>
      <c r="F773" s="0" t="n">
        <f aca="false">B773-C773</f>
        <v>-0.015107</v>
      </c>
      <c r="G773" s="0" t="n">
        <f aca="false">F773/3.3</f>
        <v>-0.00457787878787879</v>
      </c>
      <c r="H773" s="0" t="n">
        <f aca="false">((0.10605669272632*G773)+(0.787886614547358*H772))</f>
        <v>-0.000789204833799628</v>
      </c>
      <c r="I773" s="0" t="n">
        <f aca="false">H772+H773</f>
        <v>-0.00117465388731566</v>
      </c>
      <c r="J773" s="0" t="n">
        <f aca="false">ABS(I773)</f>
        <v>0.00117465388731566</v>
      </c>
      <c r="K773" s="0" t="n">
        <f aca="false">3.3*(EXP(J773*3.3)-1)</f>
        <v>0.0128168060471603</v>
      </c>
      <c r="L773" s="0" t="n">
        <f aca="false">AVERAGE(K764:K773)</f>
        <v>0.0230219709271338</v>
      </c>
      <c r="M773" s="0" t="n">
        <f aca="false">AVERAGE(K674:K773)</f>
        <v>0.0453372116648777</v>
      </c>
    </row>
    <row r="774" customFormat="false" ht="12.8" hidden="false" customHeight="false" outlineLevel="0" collapsed="false">
      <c r="A774" s="0" t="n">
        <v>1.3975</v>
      </c>
      <c r="B774" s="0" t="n">
        <v>1.94588</v>
      </c>
      <c r="C774" s="0" t="n">
        <v>1.964424</v>
      </c>
      <c r="D774" s="0" t="n">
        <f aca="false">A774-$A$3</f>
        <v>1.9275</v>
      </c>
      <c r="F774" s="0" t="n">
        <f aca="false">B774-C774</f>
        <v>-0.0185439999999999</v>
      </c>
      <c r="G774" s="0" t="n">
        <f aca="false">F774/3.3</f>
        <v>-0.00561939393939391</v>
      </c>
      <c r="H774" s="0" t="n">
        <f aca="false">((0.10605669272632*G774)+(0.787886614547358*H773))</f>
        <v>-0.00121777826102524</v>
      </c>
      <c r="I774" s="0" t="n">
        <f aca="false">H773+H774</f>
        <v>-0.00200698309482487</v>
      </c>
      <c r="J774" s="0" t="n">
        <f aca="false">ABS(I774)</f>
        <v>0.00200698309482487</v>
      </c>
      <c r="K774" s="0" t="n">
        <f aca="false">3.3*(EXP(J774*3.3)-1)</f>
        <v>0.0219285827315953</v>
      </c>
      <c r="L774" s="0" t="n">
        <f aca="false">AVERAGE(K765:K774)</f>
        <v>0.021577627880298</v>
      </c>
      <c r="M774" s="0" t="n">
        <f aca="false">AVERAGE(K675:K774)</f>
        <v>0.044875112409211</v>
      </c>
    </row>
    <row r="775" customFormat="false" ht="12.8" hidden="false" customHeight="false" outlineLevel="0" collapsed="false">
      <c r="A775" s="0" t="n">
        <v>1.4</v>
      </c>
      <c r="B775" s="0" t="n">
        <v>1.95587</v>
      </c>
      <c r="C775" s="0" t="n">
        <v>1.964424</v>
      </c>
      <c r="D775" s="0" t="n">
        <f aca="false">A775-$A$3</f>
        <v>1.93</v>
      </c>
      <c r="F775" s="0" t="n">
        <f aca="false">B775-C775</f>
        <v>-0.00855399999999995</v>
      </c>
      <c r="G775" s="0" t="n">
        <f aca="false">F775/3.3</f>
        <v>-0.0025921212121212</v>
      </c>
      <c r="H775" s="0" t="n">
        <f aca="false">((0.10605669272632*G775)+(0.787886614547358*H774))</f>
        <v>-0.00123438299425186</v>
      </c>
      <c r="I775" s="0" t="n">
        <f aca="false">H774+H775</f>
        <v>-0.00245216125527711</v>
      </c>
      <c r="J775" s="0" t="n">
        <f aca="false">ABS(I775)</f>
        <v>0.00245216125527711</v>
      </c>
      <c r="K775" s="0" t="n">
        <f aca="false">3.3*(EXP(J775*3.3)-1)</f>
        <v>0.0268123743964564</v>
      </c>
      <c r="L775" s="0" t="n">
        <f aca="false">AVERAGE(K766:K775)</f>
        <v>0.0213765516996663</v>
      </c>
      <c r="M775" s="0" t="n">
        <f aca="false">AVERAGE(K676:K775)</f>
        <v>0.0443388760235464</v>
      </c>
    </row>
    <row r="776" customFormat="false" ht="12.8" hidden="false" customHeight="false" outlineLevel="0" collapsed="false">
      <c r="A776" s="0" t="n">
        <v>1.4025</v>
      </c>
      <c r="B776" s="0" t="n">
        <v>1.966161</v>
      </c>
      <c r="C776" s="0" t="n">
        <v>1.964424</v>
      </c>
      <c r="D776" s="0" t="n">
        <f aca="false">A776-$A$3</f>
        <v>1.9325</v>
      </c>
      <c r="F776" s="0" t="n">
        <f aca="false">B776-C776</f>
        <v>0.0017370000000001</v>
      </c>
      <c r="G776" s="0" t="n">
        <f aca="false">F776/3.3</f>
        <v>0.000526363636363667</v>
      </c>
      <c r="H776" s="0" t="n">
        <f aca="false">((0.10605669272632*G776)+(0.787886614547358*H775))</f>
        <v>-0.000916729451951801</v>
      </c>
      <c r="I776" s="0" t="n">
        <f aca="false">H775+H776</f>
        <v>-0.00215111244620366</v>
      </c>
      <c r="J776" s="0" t="n">
        <f aca="false">ABS(I776)</f>
        <v>0.00215111244620366</v>
      </c>
      <c r="K776" s="0" t="n">
        <f aca="false">3.3*(EXP(J776*3.3)-1)</f>
        <v>0.0235089569954807</v>
      </c>
      <c r="L776" s="0" t="n">
        <f aca="false">AVERAGE(K767:K776)</f>
        <v>0.0207906094749833</v>
      </c>
      <c r="M776" s="0" t="n">
        <f aca="false">AVERAGE(K677:K776)</f>
        <v>0.043621772631503</v>
      </c>
    </row>
    <row r="777" customFormat="false" ht="12.8" hidden="false" customHeight="false" outlineLevel="0" collapsed="false">
      <c r="A777" s="0" t="n">
        <v>1.405</v>
      </c>
      <c r="B777" s="0" t="n">
        <v>1.976875</v>
      </c>
      <c r="C777" s="0" t="n">
        <v>1.964424</v>
      </c>
      <c r="D777" s="0" t="n">
        <f aca="false">A777-$A$3</f>
        <v>1.935</v>
      </c>
      <c r="F777" s="0" t="n">
        <f aca="false">B777-C777</f>
        <v>0.012451</v>
      </c>
      <c r="G777" s="0" t="n">
        <f aca="false">F777/3.3</f>
        <v>0.0037730303030303</v>
      </c>
      <c r="H777" s="0" t="n">
        <f aca="false">((0.10605669272632*G777)+(0.787886614547358*H776))</f>
        <v>-0.00032212374885858</v>
      </c>
      <c r="I777" s="0" t="n">
        <f aca="false">H776+H777</f>
        <v>-0.00123885320081038</v>
      </c>
      <c r="J777" s="0" t="n">
        <f aca="false">ABS(I777)</f>
        <v>0.00123885320081038</v>
      </c>
      <c r="K777" s="0" t="n">
        <f aca="false">3.3*(EXP(J777*3.3)-1)</f>
        <v>0.0135187262615986</v>
      </c>
      <c r="L777" s="0" t="n">
        <f aca="false">AVERAGE(K768:K777)</f>
        <v>0.0191016141392321</v>
      </c>
      <c r="M777" s="0" t="n">
        <f aca="false">AVERAGE(K678:K777)</f>
        <v>0.042782631618496</v>
      </c>
    </row>
    <row r="778" customFormat="false" ht="12.8" hidden="false" customHeight="false" outlineLevel="0" collapsed="false">
      <c r="A778" s="0" t="n">
        <v>1.4075</v>
      </c>
      <c r="B778" s="0" t="n">
        <v>1.971388</v>
      </c>
      <c r="C778" s="0" t="n">
        <v>1.964424</v>
      </c>
      <c r="D778" s="0" t="n">
        <f aca="false">A778-$A$3</f>
        <v>1.9375</v>
      </c>
      <c r="F778" s="0" t="n">
        <f aca="false">B778-C778</f>
        <v>0.00696399999999997</v>
      </c>
      <c r="G778" s="0" t="n">
        <f aca="false">F778/3.3</f>
        <v>0.00211030303030302</v>
      </c>
      <c r="H778" s="0" t="n">
        <f aca="false">((0.10605669272632*G778)+(0.787886614547358*H777))</f>
        <v>-2.99852299092206E-005</v>
      </c>
      <c r="I778" s="0" t="n">
        <f aca="false">H777+H778</f>
        <v>-0.000352108978767801</v>
      </c>
      <c r="J778" s="0" t="n">
        <f aca="false">ABS(I778)</f>
        <v>0.000352108978767801</v>
      </c>
      <c r="K778" s="0" t="n">
        <f aca="false">3.3*(EXP(J778*3.3)-1)</f>
        <v>0.00383669538968279</v>
      </c>
      <c r="L778" s="0" t="n">
        <f aca="false">AVERAGE(K769:K778)</f>
        <v>0.0165023060096831</v>
      </c>
      <c r="M778" s="0" t="n">
        <f aca="false">AVERAGE(K679:K778)</f>
        <v>0.0418060965375337</v>
      </c>
    </row>
    <row r="779" customFormat="false" ht="12.8" hidden="false" customHeight="false" outlineLevel="0" collapsed="false">
      <c r="A779" s="0" t="n">
        <v>1.41</v>
      </c>
      <c r="B779" s="0" t="n">
        <v>1.959347</v>
      </c>
      <c r="C779" s="0" t="n">
        <v>1.964424</v>
      </c>
      <c r="D779" s="0" t="n">
        <f aca="false">A779-$A$3</f>
        <v>1.94</v>
      </c>
      <c r="F779" s="0" t="n">
        <f aca="false">B779-C779</f>
        <v>-0.005077</v>
      </c>
      <c r="G779" s="0" t="n">
        <f aca="false">F779/3.3</f>
        <v>-0.00153848484848485</v>
      </c>
      <c r="H779" s="0" t="n">
        <f aca="false">((0.10605669272632*G779)+(0.787886614547358*H778))</f>
        <v>-0.000186791576119457</v>
      </c>
      <c r="I779" s="0" t="n">
        <f aca="false">H778+H779</f>
        <v>-0.000216776806028677</v>
      </c>
      <c r="J779" s="0" t="n">
        <f aca="false">ABS(I779)</f>
        <v>0.000216776806028677</v>
      </c>
      <c r="K779" s="0" t="n">
        <f aca="false">3.3*(EXP(J779*3.3)-1)</f>
        <v>0.00236154399808566</v>
      </c>
      <c r="L779" s="0" t="n">
        <f aca="false">AVERAGE(K770:K779)</f>
        <v>0.0140529651647332</v>
      </c>
      <c r="M779" s="0" t="n">
        <f aca="false">AVERAGE(K680:K779)</f>
        <v>0.040740722519072</v>
      </c>
    </row>
    <row r="780" customFormat="false" ht="12.8" hidden="false" customHeight="false" outlineLevel="0" collapsed="false">
      <c r="A780" s="0" t="n">
        <v>1.4125</v>
      </c>
      <c r="B780" s="0" t="n">
        <v>1.94783</v>
      </c>
      <c r="C780" s="0" t="n">
        <v>1.964424</v>
      </c>
      <c r="D780" s="0" t="n">
        <f aca="false">A780-$A$3</f>
        <v>1.9425</v>
      </c>
      <c r="F780" s="0" t="n">
        <f aca="false">B780-C780</f>
        <v>-0.016594</v>
      </c>
      <c r="G780" s="0" t="n">
        <f aca="false">F780/3.3</f>
        <v>-0.00502848484848485</v>
      </c>
      <c r="H780" s="0" t="n">
        <f aca="false">((0.10605669272632*G780)+(0.787886614547358*H779))</f>
        <v>-0.000680475054989437</v>
      </c>
      <c r="I780" s="0" t="n">
        <f aca="false">H779+H780</f>
        <v>-0.000867266631108894</v>
      </c>
      <c r="J780" s="0" t="n">
        <f aca="false">ABS(I780)</f>
        <v>0.000867266631108894</v>
      </c>
      <c r="K780" s="0" t="n">
        <f aca="false">3.3*(EXP(J780*3.3)-1)</f>
        <v>0.00945806154785709</v>
      </c>
      <c r="L780" s="0" t="n">
        <f aca="false">AVERAGE(K771:K780)</f>
        <v>0.0131450970927632</v>
      </c>
      <c r="M780" s="0" t="n">
        <f aca="false">AVERAGE(K681:K780)</f>
        <v>0.039699363915492</v>
      </c>
    </row>
    <row r="781" customFormat="false" ht="12.8" hidden="false" customHeight="false" outlineLevel="0" collapsed="false">
      <c r="A781" s="0" t="n">
        <v>1.415</v>
      </c>
      <c r="B781" s="0" t="n">
        <v>1.954805</v>
      </c>
      <c r="C781" s="0" t="n">
        <v>1.964424</v>
      </c>
      <c r="D781" s="0" t="n">
        <f aca="false">A781-$A$3</f>
        <v>1.945</v>
      </c>
      <c r="F781" s="0" t="n">
        <f aca="false">B781-C781</f>
        <v>-0.00961900000000004</v>
      </c>
      <c r="G781" s="0" t="n">
        <f aca="false">F781/3.3</f>
        <v>-0.0029148484848485</v>
      </c>
      <c r="H781" s="0" t="n">
        <f aca="false">((0.10605669272632*G781)+(0.787886614547358*H780))</f>
        <v>-0.000845276377460912</v>
      </c>
      <c r="I781" s="0" t="n">
        <f aca="false">H780+H781</f>
        <v>-0.00152575143245035</v>
      </c>
      <c r="J781" s="0" t="n">
        <f aca="false">ABS(I781)</f>
        <v>0.00152575143245035</v>
      </c>
      <c r="K781" s="0" t="n">
        <f aca="false">3.3*(EXP(J781*3.3)-1)</f>
        <v>0.0166573325752787</v>
      </c>
      <c r="L781" s="0" t="n">
        <f aca="false">AVERAGE(K772:K781)</f>
        <v>0.0138450331752936</v>
      </c>
      <c r="M781" s="0" t="n">
        <f aca="false">AVERAGE(K682:K781)</f>
        <v>0.0387067996903445</v>
      </c>
    </row>
    <row r="782" customFormat="false" ht="12.8" hidden="false" customHeight="false" outlineLevel="0" collapsed="false">
      <c r="A782" s="0" t="n">
        <v>1.4175</v>
      </c>
      <c r="B782" s="0" t="n">
        <v>1.962161</v>
      </c>
      <c r="C782" s="0" t="n">
        <v>1.964424</v>
      </c>
      <c r="D782" s="0" t="n">
        <f aca="false">A782-$A$3</f>
        <v>1.9475</v>
      </c>
      <c r="F782" s="0" t="n">
        <f aca="false">B782-C782</f>
        <v>-0.0022629999999999</v>
      </c>
      <c r="G782" s="0" t="n">
        <f aca="false">F782/3.3</f>
        <v>-0.000685757575757546</v>
      </c>
      <c r="H782" s="0" t="n">
        <f aca="false">((0.10605669272632*G782)+(0.787886614547358*H781))</f>
        <v>-0.000738711123891396</v>
      </c>
      <c r="I782" s="0" t="n">
        <f aca="false">H781+H782</f>
        <v>-0.00158398750135231</v>
      </c>
      <c r="J782" s="0" t="n">
        <f aca="false">ABS(I782)</f>
        <v>0.00158398750135231</v>
      </c>
      <c r="K782" s="0" t="n">
        <f aca="false">3.3*(EXP(J782*3.3)-1)</f>
        <v>0.0172947858062033</v>
      </c>
      <c r="L782" s="0" t="n">
        <f aca="false">AVERAGE(K773:K782)</f>
        <v>0.0148193865749399</v>
      </c>
      <c r="M782" s="0" t="n">
        <f aca="false">AVERAGE(K683:K782)</f>
        <v>0.0377273771603962</v>
      </c>
    </row>
    <row r="783" customFormat="false" ht="12.8" hidden="false" customHeight="false" outlineLevel="0" collapsed="false">
      <c r="A783" s="0" t="n">
        <v>1.42</v>
      </c>
      <c r="B783" s="0" t="n">
        <v>1.968553</v>
      </c>
      <c r="C783" s="0" t="n">
        <v>1.964424</v>
      </c>
      <c r="D783" s="0" t="n">
        <f aca="false">A783-$A$3</f>
        <v>1.95</v>
      </c>
      <c r="F783" s="0" t="n">
        <f aca="false">B783-C783</f>
        <v>0.00412900000000005</v>
      </c>
      <c r="G783" s="0" t="n">
        <f aca="false">F783/3.3</f>
        <v>0.00125121212121214</v>
      </c>
      <c r="H783" s="0" t="n">
        <f aca="false">((0.10605669272632*G783)+(0.787886614547358*H782))</f>
        <v>-0.000449321187056424</v>
      </c>
      <c r="I783" s="0" t="n">
        <f aca="false">H782+H783</f>
        <v>-0.00118803231094782</v>
      </c>
      <c r="J783" s="0" t="n">
        <f aca="false">ABS(I783)</f>
        <v>0.00118803231094782</v>
      </c>
      <c r="K783" s="0" t="n">
        <f aca="false">3.3*(EXP(J783*3.3)-1)</f>
        <v>0.012963066155676</v>
      </c>
      <c r="L783" s="0" t="n">
        <f aca="false">AVERAGE(K774:K783)</f>
        <v>0.0148340125857914</v>
      </c>
      <c r="M783" s="0" t="n">
        <f aca="false">AVERAGE(K684:K783)</f>
        <v>0.0368004044374364</v>
      </c>
    </row>
    <row r="784" customFormat="false" ht="12.8" hidden="false" customHeight="false" outlineLevel="0" collapsed="false">
      <c r="A784" s="0" t="n">
        <v>1.4225</v>
      </c>
      <c r="B784" s="0" t="n">
        <v>1.97187</v>
      </c>
      <c r="C784" s="0" t="n">
        <v>1.964424</v>
      </c>
      <c r="D784" s="0" t="n">
        <f aca="false">A784-$A$3</f>
        <v>1.9525</v>
      </c>
      <c r="F784" s="0" t="n">
        <f aca="false">B784-C784</f>
        <v>0.00744600000000006</v>
      </c>
      <c r="G784" s="0" t="n">
        <f aca="false">F784/3.3</f>
        <v>0.00225636363636365</v>
      </c>
      <c r="H784" s="0" t="n">
        <f aca="false">((0.10605669272632*G784)+(0.787886614547358*H783))</f>
        <v>-0.000114711684053624</v>
      </c>
      <c r="I784" s="0" t="n">
        <f aca="false">H783+H784</f>
        <v>-0.000564032871110047</v>
      </c>
      <c r="J784" s="0" t="n">
        <f aca="false">ABS(I784)</f>
        <v>0.000564032871110047</v>
      </c>
      <c r="K784" s="0" t="n">
        <f aca="false">3.3*(EXP(J784*3.3)-1)</f>
        <v>0.00614803788892704</v>
      </c>
      <c r="L784" s="0" t="n">
        <f aca="false">AVERAGE(K775:K784)</f>
        <v>0.0132559581015246</v>
      </c>
      <c r="M784" s="0" t="n">
        <f aca="false">AVERAGE(K685:K784)</f>
        <v>0.0359469088857338</v>
      </c>
    </row>
    <row r="785" customFormat="false" ht="12.8" hidden="false" customHeight="false" outlineLevel="0" collapsed="false">
      <c r="A785" s="0" t="n">
        <v>1.425</v>
      </c>
      <c r="B785" s="0" t="n">
        <v>1.971548</v>
      </c>
      <c r="C785" s="0" t="n">
        <v>1.965429</v>
      </c>
      <c r="D785" s="0" t="n">
        <f aca="false">A785-$A$3</f>
        <v>1.955</v>
      </c>
      <c r="F785" s="0" t="n">
        <f aca="false">B785-C785</f>
        <v>0.00611899999999999</v>
      </c>
      <c r="G785" s="0" t="n">
        <f aca="false">F785/3.3</f>
        <v>0.00185424242424242</v>
      </c>
      <c r="H785" s="0" t="n">
        <f aca="false">((0.10605669272632*G785)+(0.787886614547358*H784))</f>
        <v>0.00010627501862995</v>
      </c>
      <c r="I785" s="0" t="n">
        <f aca="false">H784+H785</f>
        <v>-8.43666542367403E-006</v>
      </c>
      <c r="J785" s="0" t="n">
        <f aca="false">ABS(I785)</f>
        <v>8.43666542367403E-006</v>
      </c>
      <c r="K785" s="0" t="n">
        <f aca="false">3.3*(EXP(J785*3.3)-1)</f>
        <v>9.1876565425375E-005</v>
      </c>
      <c r="L785" s="0" t="n">
        <f aca="false">AVERAGE(K776:K785)</f>
        <v>0.0105839083184215</v>
      </c>
      <c r="M785" s="0" t="n">
        <f aca="false">AVERAGE(K686:K785)</f>
        <v>0.0351847864559508</v>
      </c>
    </row>
    <row r="786" customFormat="false" ht="12.8" hidden="false" customHeight="false" outlineLevel="0" collapsed="false">
      <c r="A786" s="0" t="n">
        <v>1.4275</v>
      </c>
      <c r="B786" s="0" t="n">
        <v>1.95579</v>
      </c>
      <c r="C786" s="0" t="n">
        <v>1.964424</v>
      </c>
      <c r="D786" s="0" t="n">
        <f aca="false">A786-$A$3</f>
        <v>1.9575</v>
      </c>
      <c r="F786" s="0" t="n">
        <f aca="false">B786-C786</f>
        <v>-0.00863400000000003</v>
      </c>
      <c r="G786" s="0" t="n">
        <f aca="false">F786/3.3</f>
        <v>-0.00261636363636365</v>
      </c>
      <c r="H786" s="0" t="n">
        <f aca="false">((0.10605669272632*G786)+(0.787886614547358*H785))</f>
        <v>-0.000193750209602828</v>
      </c>
      <c r="I786" s="0" t="n">
        <f aca="false">H785+H786</f>
        <v>-8.74751909728786E-005</v>
      </c>
      <c r="J786" s="0" t="n">
        <f aca="false">ABS(I786)</f>
        <v>8.74751909728786E-005</v>
      </c>
      <c r="K786" s="0" t="n">
        <f aca="false">3.3*(EXP(J786*3.3)-1)</f>
        <v>0.000952742336253309</v>
      </c>
      <c r="L786" s="0" t="n">
        <f aca="false">AVERAGE(K777:K786)</f>
        <v>0.00832828685249878</v>
      </c>
      <c r="M786" s="0" t="n">
        <f aca="false">AVERAGE(K687:K786)</f>
        <v>0.0345180681985557</v>
      </c>
    </row>
    <row r="787" customFormat="false" ht="12.8" hidden="false" customHeight="false" outlineLevel="0" collapsed="false">
      <c r="A787" s="0" t="n">
        <v>1.43</v>
      </c>
      <c r="B787" s="0" t="n">
        <v>1.960976</v>
      </c>
      <c r="C787" s="0" t="n">
        <v>1.964424</v>
      </c>
      <c r="D787" s="0" t="n">
        <f aca="false">A787-$A$3</f>
        <v>1.96</v>
      </c>
      <c r="F787" s="0" t="n">
        <f aca="false">B787-C787</f>
        <v>-0.0034479999999999</v>
      </c>
      <c r="G787" s="0" t="n">
        <f aca="false">F787/3.3</f>
        <v>-0.00104484848484845</v>
      </c>
      <c r="H787" s="0" t="n">
        <f aca="false">((0.10605669272632*G787)+(0.787886614547358*H786))</f>
        <v>-0.000263466371414947</v>
      </c>
      <c r="I787" s="0" t="n">
        <f aca="false">H786+H787</f>
        <v>-0.000457216581017775</v>
      </c>
      <c r="J787" s="0" t="n">
        <f aca="false">ABS(I787)</f>
        <v>0.000457216581017775</v>
      </c>
      <c r="K787" s="0" t="n">
        <f aca="false">3.3*(EXP(J787*3.3)-1)</f>
        <v>0.0049828467182184</v>
      </c>
      <c r="L787" s="0" t="n">
        <f aca="false">AVERAGE(K778:K787)</f>
        <v>0.00747469889816076</v>
      </c>
      <c r="M787" s="0" t="n">
        <f aca="false">AVERAGE(K688:K787)</f>
        <v>0.0338821967376613</v>
      </c>
    </row>
    <row r="788" customFormat="false" ht="12.8" hidden="false" customHeight="false" outlineLevel="0" collapsed="false">
      <c r="A788" s="0" t="n">
        <v>1.4325</v>
      </c>
      <c r="B788" s="0" t="n">
        <v>1.949759</v>
      </c>
      <c r="C788" s="0" t="n">
        <v>1.964424</v>
      </c>
      <c r="D788" s="0" t="n">
        <f aca="false">A788-$A$3</f>
        <v>1.9625</v>
      </c>
      <c r="F788" s="0" t="n">
        <f aca="false">B788-C788</f>
        <v>-0.0146649999999999</v>
      </c>
      <c r="G788" s="0" t="n">
        <f aca="false">F788/3.3</f>
        <v>-0.00444393939393936</v>
      </c>
      <c r="H788" s="0" t="n">
        <f aca="false">((0.10605669272632*G788)+(0.787886614547358*H787))</f>
        <v>-0.000678891142218615</v>
      </c>
      <c r="I788" s="0" t="n">
        <f aca="false">H787+H788</f>
        <v>-0.000942357513633562</v>
      </c>
      <c r="J788" s="0" t="n">
        <f aca="false">ABS(I788)</f>
        <v>0.000942357513633562</v>
      </c>
      <c r="K788" s="0" t="n">
        <f aca="false">3.3*(EXP(J788*3.3)-1)</f>
        <v>0.010278246582066</v>
      </c>
      <c r="L788" s="0" t="n">
        <f aca="false">AVERAGE(K779:K788)</f>
        <v>0.00811885401739908</v>
      </c>
      <c r="M788" s="0" t="n">
        <f aca="false">AVERAGE(K689:K788)</f>
        <v>0.0332936223222025</v>
      </c>
    </row>
    <row r="789" customFormat="false" ht="12.8" hidden="false" customHeight="false" outlineLevel="0" collapsed="false">
      <c r="A789" s="0" t="n">
        <v>1.435</v>
      </c>
      <c r="B789" s="0" t="n">
        <v>1.963689</v>
      </c>
      <c r="C789" s="0" t="n">
        <v>1.964625</v>
      </c>
      <c r="D789" s="0" t="n">
        <f aca="false">A789-$A$3</f>
        <v>1.965</v>
      </c>
      <c r="F789" s="0" t="n">
        <f aca="false">B789-C789</f>
        <v>-0.000936000000000048</v>
      </c>
      <c r="G789" s="0" t="n">
        <f aca="false">F789/3.3</f>
        <v>-0.000283636363636378</v>
      </c>
      <c r="H789" s="0" t="n">
        <f aca="false">((0.10605669272632*G789)+(0.787886614547358*H788))</f>
        <v>-0.000564970778353008</v>
      </c>
      <c r="I789" s="0" t="n">
        <f aca="false">H788+H789</f>
        <v>-0.00124386192057162</v>
      </c>
      <c r="J789" s="0" t="n">
        <f aca="false">ABS(I789)</f>
        <v>0.00124386192057162</v>
      </c>
      <c r="K789" s="0" t="n">
        <f aca="false">3.3*(EXP(J789*3.3)-1)</f>
        <v>0.0135734951204161</v>
      </c>
      <c r="L789" s="0" t="n">
        <f aca="false">AVERAGE(K780:K789)</f>
        <v>0.00924004912963212</v>
      </c>
      <c r="M789" s="0" t="n">
        <f aca="false">AVERAGE(K690:K789)</f>
        <v>0.0327820666954846</v>
      </c>
    </row>
    <row r="790" customFormat="false" ht="12.8" hidden="false" customHeight="false" outlineLevel="0" collapsed="false">
      <c r="A790" s="0" t="n">
        <v>1.4375</v>
      </c>
      <c r="B790" s="0" t="n">
        <v>1.960493</v>
      </c>
      <c r="C790" s="0" t="n">
        <v>1.964424</v>
      </c>
      <c r="D790" s="0" t="n">
        <f aca="false">A790-$A$3</f>
        <v>1.9675</v>
      </c>
      <c r="F790" s="0" t="n">
        <f aca="false">B790-C790</f>
        <v>-0.00393099999999991</v>
      </c>
      <c r="G790" s="0" t="n">
        <f aca="false">F790/3.3</f>
        <v>-0.00119121212121209</v>
      </c>
      <c r="H790" s="0" t="n">
        <f aca="false">((0.10605669272632*G790)+(0.787886614547358*H789))</f>
        <v>-0.000571468931785996</v>
      </c>
      <c r="I790" s="0" t="n">
        <f aca="false">H789+H790</f>
        <v>-0.001136439710139</v>
      </c>
      <c r="J790" s="0" t="n">
        <f aca="false">ABS(I790)</f>
        <v>0.001136439710139</v>
      </c>
      <c r="K790" s="0" t="n">
        <f aca="false">3.3*(EXP(J790*3.3)-1)</f>
        <v>0.0123990637121307</v>
      </c>
      <c r="L790" s="0" t="n">
        <f aca="false">AVERAGE(K781:K790)</f>
        <v>0.00953414934605949</v>
      </c>
      <c r="M790" s="0" t="n">
        <f aca="false">AVERAGE(K691:K790)</f>
        <v>0.0323772500217124</v>
      </c>
    </row>
    <row r="791" customFormat="false" ht="12.8" hidden="false" customHeight="false" outlineLevel="0" collapsed="false">
      <c r="A791" s="0" t="n">
        <v>1.44</v>
      </c>
      <c r="B791" s="0" t="n">
        <v>1.988192</v>
      </c>
      <c r="C791" s="0" t="n">
        <v>1.965479</v>
      </c>
      <c r="D791" s="0" t="n">
        <f aca="false">A791-$A$3</f>
        <v>1.97</v>
      </c>
      <c r="F791" s="0" t="n">
        <f aca="false">B791-C791</f>
        <v>0.022713</v>
      </c>
      <c r="G791" s="0" t="n">
        <f aca="false">F791/3.3</f>
        <v>0.00688272727272727</v>
      </c>
      <c r="H791" s="0" t="n">
        <f aca="false">((0.10605669272632*G791)+(0.787886614547358*H790))</f>
        <v>0.000279706569498835</v>
      </c>
      <c r="I791" s="0" t="n">
        <f aca="false">H790+H791</f>
        <v>-0.00029176236228716</v>
      </c>
      <c r="J791" s="0" t="n">
        <f aca="false">ABS(I791)</f>
        <v>0.00029176236228716</v>
      </c>
      <c r="K791" s="0" t="n">
        <f aca="false">3.3*(EXP(J791*3.3)-1)</f>
        <v>0.00317882218984737</v>
      </c>
      <c r="L791" s="0" t="n">
        <f aca="false">AVERAGE(K782:K791)</f>
        <v>0.00818629830751636</v>
      </c>
      <c r="M791" s="0" t="n">
        <f aca="false">AVERAGE(K692:K791)</f>
        <v>0.0319996537615998</v>
      </c>
    </row>
    <row r="792" customFormat="false" ht="12.8" hidden="false" customHeight="false" outlineLevel="0" collapsed="false">
      <c r="A792" s="0" t="n">
        <v>1.4425</v>
      </c>
      <c r="B792" s="0" t="n">
        <v>1.950503</v>
      </c>
      <c r="C792" s="0" t="n">
        <v>1.96568</v>
      </c>
      <c r="D792" s="0" t="n">
        <f aca="false">A792-$A$3</f>
        <v>1.9725</v>
      </c>
      <c r="F792" s="0" t="n">
        <f aca="false">B792-C792</f>
        <v>-0.015177</v>
      </c>
      <c r="G792" s="0" t="n">
        <f aca="false">F792/3.3</f>
        <v>-0.00459909090909091</v>
      </c>
      <c r="H792" s="0" t="n">
        <f aca="false">((0.10605669272632*G792)+(0.787886614547358*H791))</f>
        <v>-0.000267387309256774</v>
      </c>
      <c r="I792" s="0" t="n">
        <f aca="false">H791+H792</f>
        <v>1.2319260242062E-005</v>
      </c>
      <c r="J792" s="0" t="n">
        <f aca="false">ABS(I792)</f>
        <v>1.2319260242062E-005</v>
      </c>
      <c r="K792" s="0" t="n">
        <f aca="false">3.3*(EXP(J792*3.3)-1)</f>
        <v>0.000134159471047379</v>
      </c>
      <c r="L792" s="0" t="n">
        <f aca="false">AVERAGE(K783:K792)</f>
        <v>0.00647023567400077</v>
      </c>
      <c r="M792" s="0" t="n">
        <f aca="false">AVERAGE(K693:K792)</f>
        <v>0.0316286798229866</v>
      </c>
    </row>
    <row r="793" customFormat="false" ht="12.8" hidden="false" customHeight="false" outlineLevel="0" collapsed="false">
      <c r="A793" s="0" t="n">
        <v>1.445</v>
      </c>
      <c r="B793" s="0" t="n">
        <v>1.950061</v>
      </c>
      <c r="C793" s="0" t="n">
        <v>1.964424</v>
      </c>
      <c r="D793" s="0" t="n">
        <f aca="false">A793-$A$3</f>
        <v>1.975</v>
      </c>
      <c r="F793" s="0" t="n">
        <f aca="false">B793-C793</f>
        <v>-0.0143629999999999</v>
      </c>
      <c r="G793" s="0" t="n">
        <f aca="false">F793/3.3</f>
        <v>-0.00435242424242421</v>
      </c>
      <c r="H793" s="0" t="n">
        <f aca="false">((0.10605669272632*G793)+(0.787886614547358*H792))</f>
        <v>-0.000672274602356618</v>
      </c>
      <c r="I793" s="0" t="n">
        <f aca="false">H792+H793</f>
        <v>-0.000939661911613391</v>
      </c>
      <c r="J793" s="0" t="n">
        <f aca="false">ABS(I793)</f>
        <v>0.000939661911613391</v>
      </c>
      <c r="K793" s="0" t="n">
        <f aca="false">3.3*(EXP(J793*3.3)-1)</f>
        <v>0.010248800177031</v>
      </c>
      <c r="L793" s="0" t="n">
        <f aca="false">AVERAGE(K784:K793)</f>
        <v>0.00619880907613627</v>
      </c>
      <c r="M793" s="0" t="n">
        <f aca="false">AVERAGE(K694:K793)</f>
        <v>0.0312938568695735</v>
      </c>
    </row>
    <row r="794" customFormat="false" ht="12.8" hidden="false" customHeight="false" outlineLevel="0" collapsed="false">
      <c r="A794" s="0" t="n">
        <v>1.4475</v>
      </c>
      <c r="B794" s="0" t="n">
        <v>1.950503</v>
      </c>
      <c r="C794" s="0" t="n">
        <v>1.964424</v>
      </c>
      <c r="D794" s="0" t="n">
        <f aca="false">A794-$A$3</f>
        <v>1.9775</v>
      </c>
      <c r="F794" s="0" t="n">
        <f aca="false">B794-C794</f>
        <v>-0.0139209999999999</v>
      </c>
      <c r="G794" s="0" t="n">
        <f aca="false">F794/3.3</f>
        <v>-0.00421848484848482</v>
      </c>
      <c r="H794" s="0" t="n">
        <f aca="false">((0.10605669272632*G794)+(0.787886614547358*H793))</f>
        <v>-0.000977074711843318</v>
      </c>
      <c r="I794" s="0" t="n">
        <f aca="false">H793+H794</f>
        <v>-0.00164934931419994</v>
      </c>
      <c r="J794" s="0" t="n">
        <f aca="false">ABS(I794)</f>
        <v>0.00164934931419994</v>
      </c>
      <c r="K794" s="0" t="n">
        <f aca="false">3.3*(EXP(J794*3.3)-1)</f>
        <v>0.0180103835016236</v>
      </c>
      <c r="L794" s="0" t="n">
        <f aca="false">AVERAGE(K785:K794)</f>
        <v>0.00738504363740593</v>
      </c>
      <c r="M794" s="0" t="n">
        <f aca="false">AVERAGE(K695:K794)</f>
        <v>0.0309844210263065</v>
      </c>
    </row>
    <row r="795" customFormat="false" ht="12.8" hidden="false" customHeight="false" outlineLevel="0" collapsed="false">
      <c r="A795" s="0" t="n">
        <v>1.45</v>
      </c>
      <c r="B795" s="0" t="n">
        <v>1.95989</v>
      </c>
      <c r="C795" s="0" t="n">
        <v>1.964675</v>
      </c>
      <c r="D795" s="0" t="n">
        <f aca="false">A795-$A$3</f>
        <v>1.98</v>
      </c>
      <c r="F795" s="0" t="n">
        <f aca="false">B795-C795</f>
        <v>-0.00478500000000004</v>
      </c>
      <c r="G795" s="0" t="n">
        <f aca="false">F795/3.3</f>
        <v>-0.00145000000000001</v>
      </c>
      <c r="H795" s="0" t="n">
        <f aca="false">((0.10605669272632*G795)+(0.787886614547358*H794))</f>
        <v>-0.000923606291327232</v>
      </c>
      <c r="I795" s="0" t="n">
        <f aca="false">H794+H795</f>
        <v>-0.00190068100317055</v>
      </c>
      <c r="J795" s="0" t="n">
        <f aca="false">ABS(I795)</f>
        <v>0.00190068100317055</v>
      </c>
      <c r="K795" s="0" t="n">
        <f aca="false">3.3*(EXP(J795*3.3)-1)</f>
        <v>0.0207634648464026</v>
      </c>
      <c r="L795" s="0" t="n">
        <f aca="false">AVERAGE(K786:K795)</f>
        <v>0.00945220246550365</v>
      </c>
      <c r="M795" s="0" t="n">
        <f aca="false">AVERAGE(K696:K795)</f>
        <v>0.0307166603572235</v>
      </c>
    </row>
    <row r="796" customFormat="false" ht="12.8" hidden="false" customHeight="false" outlineLevel="0" collapsed="false">
      <c r="A796" s="0" t="n">
        <v>1.4525</v>
      </c>
      <c r="B796" s="0" t="n">
        <v>1.964011</v>
      </c>
      <c r="C796" s="0" t="n">
        <v>1.964424</v>
      </c>
      <c r="D796" s="0" t="n">
        <f aca="false">A796-$A$3</f>
        <v>1.9825</v>
      </c>
      <c r="F796" s="0" t="n">
        <f aca="false">B796-C796</f>
        <v>-0.000412999999999997</v>
      </c>
      <c r="G796" s="0" t="n">
        <f aca="false">F796/3.3</f>
        <v>-0.000125151515151514</v>
      </c>
      <c r="H796" s="0" t="n">
        <f aca="false">((0.10605669272632*G796)+(0.787886614547358*H795))</f>
        <v>-0.000740970189835111</v>
      </c>
      <c r="I796" s="0" t="n">
        <f aca="false">H795+H796</f>
        <v>-0.00166457648116234</v>
      </c>
      <c r="J796" s="0" t="n">
        <f aca="false">ABS(I796)</f>
        <v>0.00166457648116234</v>
      </c>
      <c r="K796" s="0" t="n">
        <f aca="false">3.3*(EXP(J796*3.3)-1)</f>
        <v>0.0181771165544323</v>
      </c>
      <c r="L796" s="0" t="n">
        <f aca="false">AVERAGE(K787:K796)</f>
        <v>0.0111746398873216</v>
      </c>
      <c r="M796" s="0" t="n">
        <f aca="false">AVERAGE(K697:K796)</f>
        <v>0.0304790528991198</v>
      </c>
    </row>
    <row r="797" customFormat="false" ht="12.8" hidden="false" customHeight="false" outlineLevel="0" collapsed="false">
      <c r="A797" s="0" t="n">
        <v>1.455</v>
      </c>
      <c r="B797" s="0" t="n">
        <v>1.96389</v>
      </c>
      <c r="C797" s="0" t="n">
        <v>1.964424</v>
      </c>
      <c r="D797" s="0" t="n">
        <f aca="false">A797-$A$3</f>
        <v>1.985</v>
      </c>
      <c r="F797" s="0" t="n">
        <f aca="false">B797-C797</f>
        <v>-0.000534000000000034</v>
      </c>
      <c r="G797" s="0" t="n">
        <f aca="false">F797/3.3</f>
        <v>-0.000161818181818192</v>
      </c>
      <c r="H797" s="0" t="n">
        <f aca="false">((0.10605669272632*G797)+(0.787886614547358*H796))</f>
        <v>-0.000600962395536323</v>
      </c>
      <c r="I797" s="0" t="n">
        <f aca="false">H796+H797</f>
        <v>-0.00134193258537143</v>
      </c>
      <c r="J797" s="0" t="n">
        <f aca="false">ABS(I797)</f>
        <v>0.00134193258537143</v>
      </c>
      <c r="K797" s="0" t="n">
        <f aca="false">3.3*(EXP(J797*3.3)-1)</f>
        <v>0.0146460510416513</v>
      </c>
      <c r="L797" s="0" t="n">
        <f aca="false">AVERAGE(K788:K797)</f>
        <v>0.0121409603196648</v>
      </c>
      <c r="M797" s="0" t="n">
        <f aca="false">AVERAGE(K698:K797)</f>
        <v>0.0303036982272845</v>
      </c>
    </row>
    <row r="798" customFormat="false" ht="12.8" hidden="false" customHeight="false" outlineLevel="0" collapsed="false">
      <c r="A798" s="0" t="n">
        <v>1.4575</v>
      </c>
      <c r="B798" s="0" t="n">
        <v>1.961478</v>
      </c>
      <c r="C798" s="0" t="n">
        <v>1.964424</v>
      </c>
      <c r="D798" s="0" t="n">
        <f aca="false">A798-$A$3</f>
        <v>1.9875</v>
      </c>
      <c r="F798" s="0" t="n">
        <f aca="false">B798-C798</f>
        <v>-0.00294599999999989</v>
      </c>
      <c r="G798" s="0" t="n">
        <f aca="false">F798/3.3</f>
        <v>-0.00089272727272724</v>
      </c>
      <c r="H798" s="0" t="n">
        <f aca="false">((0.10605669272632*G798)+(0.787886614547358*H797))</f>
        <v>-0.000568169929341422</v>
      </c>
      <c r="I798" s="0" t="n">
        <f aca="false">H797+H798</f>
        <v>-0.00116913232487775</v>
      </c>
      <c r="J798" s="0" t="n">
        <f aca="false">ABS(I798)</f>
        <v>0.00116913232487775</v>
      </c>
      <c r="K798" s="0" t="n">
        <f aca="false">3.3*(EXP(J798*3.3)-1)</f>
        <v>0.01275644324513</v>
      </c>
      <c r="L798" s="0" t="n">
        <f aca="false">AVERAGE(K789:K798)</f>
        <v>0.0123887799859712</v>
      </c>
      <c r="M798" s="0" t="n">
        <f aca="false">AVERAGE(K699:K798)</f>
        <v>0.0301762277463883</v>
      </c>
    </row>
    <row r="799" customFormat="false" ht="12.8" hidden="false" customHeight="false" outlineLevel="0" collapsed="false">
      <c r="A799" s="0" t="n">
        <v>1.46</v>
      </c>
      <c r="B799" s="0" t="n">
        <v>1.967448</v>
      </c>
      <c r="C799" s="0" t="n">
        <v>1.964424</v>
      </c>
      <c r="D799" s="0" t="n">
        <f aca="false">A799-$A$3</f>
        <v>1.99</v>
      </c>
      <c r="F799" s="0" t="n">
        <f aca="false">B799-C799</f>
        <v>0.00302400000000014</v>
      </c>
      <c r="G799" s="0" t="n">
        <f aca="false">F799/3.3</f>
        <v>0.000916363636363679</v>
      </c>
      <c r="H799" s="0" t="n">
        <f aca="false">((0.10605669272632*G799)+(0.787886614547358*H798))</f>
        <v>-0.000350466985509029</v>
      </c>
      <c r="I799" s="0" t="n">
        <f aca="false">H798+H799</f>
        <v>-0.000918636914850451</v>
      </c>
      <c r="J799" s="0" t="n">
        <f aca="false">ABS(I799)</f>
        <v>0.000918636914850451</v>
      </c>
      <c r="K799" s="0" t="n">
        <f aca="false">3.3*(EXP(J799*3.3)-1)</f>
        <v>0.0100191348424825</v>
      </c>
      <c r="L799" s="0" t="n">
        <f aca="false">AVERAGE(K790:K799)</f>
        <v>0.0120333439581779</v>
      </c>
      <c r="M799" s="0" t="n">
        <f aca="false">AVERAGE(K700:K799)</f>
        <v>0.0300333920197163</v>
      </c>
    </row>
    <row r="800" customFormat="false" ht="12.8" hidden="false" customHeight="false" outlineLevel="0" collapsed="false">
      <c r="A800" s="0" t="n">
        <v>1.4625</v>
      </c>
      <c r="B800" s="0" t="n">
        <v>1.952754</v>
      </c>
      <c r="C800" s="0" t="n">
        <v>1.965177</v>
      </c>
      <c r="D800" s="0" t="n">
        <f aca="false">A800-$A$3</f>
        <v>1.9925</v>
      </c>
      <c r="F800" s="0" t="n">
        <f aca="false">B800-C800</f>
        <v>-0.0124229999999999</v>
      </c>
      <c r="G800" s="0" t="n">
        <f aca="false">F800/3.3</f>
        <v>-0.00376454545454542</v>
      </c>
      <c r="H800" s="0" t="n">
        <f aca="false">((0.10605669272632*G800)+(0.787886614547358*H799))</f>
        <v>-0.000675383487250315</v>
      </c>
      <c r="I800" s="0" t="n">
        <f aca="false">H799+H800</f>
        <v>-0.00102585047275934</v>
      </c>
      <c r="J800" s="0" t="n">
        <f aca="false">ABS(I800)</f>
        <v>0.00102585047275934</v>
      </c>
      <c r="K800" s="0" t="n">
        <f aca="false">3.3*(EXP(J800*3.3)-1)</f>
        <v>0.0111904425004018</v>
      </c>
      <c r="L800" s="0" t="n">
        <f aca="false">AVERAGE(K791:K800)</f>
        <v>0.011912481837005</v>
      </c>
      <c r="M800" s="0" t="n">
        <f aca="false">AVERAGE(K701:K800)</f>
        <v>0.0298417634546595</v>
      </c>
    </row>
    <row r="801" customFormat="false" ht="12.8" hidden="false" customHeight="false" outlineLevel="0" collapsed="false">
      <c r="A801" s="0" t="n">
        <v>1.465</v>
      </c>
      <c r="B801" s="0" t="n">
        <v>1.967207</v>
      </c>
      <c r="C801" s="0" t="n">
        <v>1.964424</v>
      </c>
      <c r="D801" s="0" t="n">
        <f aca="false">A801-$A$3</f>
        <v>1.995</v>
      </c>
      <c r="F801" s="0" t="n">
        <f aca="false">B801-C801</f>
        <v>0.00278299999999998</v>
      </c>
      <c r="G801" s="0" t="n">
        <f aca="false">F801/3.3</f>
        <v>0.000843333333333327</v>
      </c>
      <c r="H801" s="0" t="n">
        <f aca="false">((0.10605669272632*G801)+(0.787886614547358*H800))</f>
        <v>-0.000442684465091644</v>
      </c>
      <c r="I801" s="0" t="n">
        <f aca="false">H800+H801</f>
        <v>-0.00111806795234196</v>
      </c>
      <c r="J801" s="0" t="n">
        <f aca="false">ABS(I801)</f>
        <v>0.00111806795234196</v>
      </c>
      <c r="K801" s="0" t="n">
        <f aca="false">3.3*(EXP(J801*3.3)-1)</f>
        <v>0.0121982496415752</v>
      </c>
      <c r="L801" s="0" t="n">
        <f aca="false">AVERAGE(K792:K801)</f>
        <v>0.0128144245821778</v>
      </c>
      <c r="M801" s="0" t="n">
        <f aca="false">AVERAGE(K702:K801)</f>
        <v>0.0295150612766822</v>
      </c>
    </row>
    <row r="802" customFormat="false" ht="12.8" hidden="false" customHeight="false" outlineLevel="0" collapsed="false">
      <c r="A802" s="0" t="n">
        <v>1.4675</v>
      </c>
      <c r="B802" s="0" t="n">
        <v>1.960935</v>
      </c>
      <c r="C802" s="0" t="n">
        <v>1.964424</v>
      </c>
      <c r="D802" s="0" t="n">
        <f aca="false">A802-$A$3</f>
        <v>1.9975</v>
      </c>
      <c r="F802" s="0" t="n">
        <f aca="false">B802-C802</f>
        <v>-0.00348899999999985</v>
      </c>
      <c r="G802" s="0" t="n">
        <f aca="false">F802/3.3</f>
        <v>-0.00105727272727268</v>
      </c>
      <c r="H802" s="0" t="n">
        <f aca="false">((0.10605669272632*G802)+(0.787886614547358*H801))</f>
        <v>-0.00046091601327804</v>
      </c>
      <c r="I802" s="0" t="n">
        <f aca="false">H801+H802</f>
        <v>-0.000903600478369684</v>
      </c>
      <c r="J802" s="0" t="n">
        <f aca="false">ABS(I802)</f>
        <v>0.000903600478369684</v>
      </c>
      <c r="K802" s="0" t="n">
        <f aca="false">3.3*(EXP(J802*3.3)-1)</f>
        <v>0.00985489497217225</v>
      </c>
      <c r="L802" s="0" t="n">
        <f aca="false">AVERAGE(K793:K802)</f>
        <v>0.0137864981322903</v>
      </c>
      <c r="M802" s="0" t="n">
        <f aca="false">AVERAGE(K703:K802)</f>
        <v>0.0290872697083429</v>
      </c>
    </row>
    <row r="803" customFormat="false" ht="12.8" hidden="false" customHeight="false" outlineLevel="0" collapsed="false">
      <c r="A803" s="0" t="n">
        <v>1.47</v>
      </c>
      <c r="B803" s="0" t="n">
        <v>1.956232</v>
      </c>
      <c r="C803" s="0" t="n">
        <v>1.964424</v>
      </c>
      <c r="D803" s="0" t="n">
        <f aca="false">A803-$A$3</f>
        <v>2</v>
      </c>
      <c r="F803" s="0" t="n">
        <f aca="false">B803-C803</f>
        <v>-0.00819199999999998</v>
      </c>
      <c r="G803" s="0" t="n">
        <f aca="false">F803/3.3</f>
        <v>-0.00248242424242424</v>
      </c>
      <c r="H803" s="0" t="n">
        <f aca="false">((0.10605669272632*G803)+(0.787886614547358*H802))</f>
        <v>-0.000626427262387455</v>
      </c>
      <c r="I803" s="0" t="n">
        <f aca="false">H802+H803</f>
        <v>-0.0010873432756655</v>
      </c>
      <c r="J803" s="0" t="n">
        <f aca="false">ABS(I803)</f>
        <v>0.0010873432756655</v>
      </c>
      <c r="K803" s="0" t="n">
        <f aca="false">3.3*(EXP(J803*3.3)-1)</f>
        <v>0.0118624381390489</v>
      </c>
      <c r="L803" s="0" t="n">
        <f aca="false">AVERAGE(K794:K803)</f>
        <v>0.013947861928492</v>
      </c>
      <c r="M803" s="0" t="n">
        <f aca="false">AVERAGE(K704:K803)</f>
        <v>0.02868826639363</v>
      </c>
    </row>
    <row r="804" customFormat="false" ht="12.8" hidden="false" customHeight="false" outlineLevel="0" collapsed="false">
      <c r="A804" s="0" t="n">
        <v>1.4725</v>
      </c>
      <c r="B804" s="0" t="n">
        <v>1.967066</v>
      </c>
      <c r="C804" s="0" t="n">
        <v>1.964424</v>
      </c>
      <c r="D804" s="0" t="n">
        <f aca="false">A804-$A$3</f>
        <v>2.0025</v>
      </c>
      <c r="F804" s="0" t="n">
        <f aca="false">B804-C804</f>
        <v>0.00264200000000003</v>
      </c>
      <c r="G804" s="0" t="n">
        <f aca="false">F804/3.3</f>
        <v>0.00080060606060607</v>
      </c>
      <c r="H804" s="0" t="n">
        <f aca="false">((0.10605669272632*G804)+(0.787886614547358*H803))</f>
        <v>-0.000408644024058094</v>
      </c>
      <c r="I804" s="0" t="n">
        <f aca="false">H803+H804</f>
        <v>-0.00103507128644555</v>
      </c>
      <c r="J804" s="0" t="n">
        <f aca="false">ABS(I804)</f>
        <v>0.00103507128644555</v>
      </c>
      <c r="K804" s="0" t="n">
        <f aca="false">3.3*(EXP(J804*3.3)-1)</f>
        <v>0.0112911992048359</v>
      </c>
      <c r="L804" s="0" t="n">
        <f aca="false">AVERAGE(K795:K804)</f>
        <v>0.0132759434988133</v>
      </c>
      <c r="M804" s="0" t="n">
        <f aca="false">AVERAGE(K705:K804)</f>
        <v>0.0283502955891911</v>
      </c>
    </row>
    <row r="805" customFormat="false" ht="12.8" hidden="false" customHeight="false" outlineLevel="0" collapsed="false">
      <c r="A805" s="0" t="n">
        <v>1.475</v>
      </c>
      <c r="B805" s="0" t="n">
        <v>1.96391</v>
      </c>
      <c r="C805" s="0" t="n">
        <v>1.964424</v>
      </c>
      <c r="D805" s="0" t="n">
        <f aca="false">A805-$A$3</f>
        <v>2.005</v>
      </c>
      <c r="F805" s="0" t="n">
        <f aca="false">B805-C805</f>
        <v>-0.000513999999999903</v>
      </c>
      <c r="G805" s="0" t="n">
        <f aca="false">F805/3.3</f>
        <v>-0.000155757575757546</v>
      </c>
      <c r="H805" s="0" t="n">
        <f aca="false">((0.10605669272632*G805)+(0.787886614547358*H804))</f>
        <v>-0.000338484290022056</v>
      </c>
      <c r="I805" s="0" t="n">
        <f aca="false">H804+H805</f>
        <v>-0.00074712831408015</v>
      </c>
      <c r="J805" s="0" t="n">
        <f aca="false">ABS(I805)</f>
        <v>0.00074712831408015</v>
      </c>
      <c r="K805" s="0" t="n">
        <f aca="false">3.3*(EXP(J805*3.3)-1)</f>
        <v>0.00814626561810345</v>
      </c>
      <c r="L805" s="0" t="n">
        <f aca="false">AVERAGE(K796:K805)</f>
        <v>0.0120142235759834</v>
      </c>
      <c r="M805" s="0" t="n">
        <f aca="false">AVERAGE(K706:K805)</f>
        <v>0.0280867983373299</v>
      </c>
    </row>
    <row r="806" customFormat="false" ht="12.8" hidden="false" customHeight="false" outlineLevel="0" collapsed="false">
      <c r="A806" s="0" t="n">
        <v>1.4775</v>
      </c>
      <c r="B806" s="0" t="n">
        <v>1.960714</v>
      </c>
      <c r="C806" s="0" t="n">
        <v>1.964424</v>
      </c>
      <c r="D806" s="0" t="n">
        <f aca="false">A806-$A$3</f>
        <v>2.0075</v>
      </c>
      <c r="F806" s="0" t="n">
        <f aca="false">B806-C806</f>
        <v>-0.00370999999999988</v>
      </c>
      <c r="G806" s="0" t="n">
        <f aca="false">F806/3.3</f>
        <v>-0.00112424242424239</v>
      </c>
      <c r="H806" s="0" t="n">
        <f aca="false">((0.10605669272632*G806)+(0.787886614547358*H805))</f>
        <v>-0.000385920674680711</v>
      </c>
      <c r="I806" s="0" t="n">
        <f aca="false">H805+H806</f>
        <v>-0.000724404964702767</v>
      </c>
      <c r="J806" s="0" t="n">
        <f aca="false">ABS(I806)</f>
        <v>0.000724404964702767</v>
      </c>
      <c r="K806" s="0" t="n">
        <f aca="false">3.3*(EXP(J806*3.3)-1)</f>
        <v>0.00789820677964939</v>
      </c>
      <c r="L806" s="0" t="n">
        <f aca="false">AVERAGE(K797:K806)</f>
        <v>0.0109863325985051</v>
      </c>
      <c r="M806" s="0" t="n">
        <f aca="false">AVERAGE(K707:K806)</f>
        <v>0.0278197282254634</v>
      </c>
    </row>
    <row r="807" customFormat="false" ht="12.8" hidden="false" customHeight="false" outlineLevel="0" collapsed="false">
      <c r="A807" s="0" t="n">
        <v>1.48</v>
      </c>
      <c r="B807" s="0" t="n">
        <v>1.948131</v>
      </c>
      <c r="C807" s="0" t="n">
        <v>1.964424</v>
      </c>
      <c r="D807" s="0" t="n">
        <f aca="false">A807-$A$3</f>
        <v>2.01</v>
      </c>
      <c r="F807" s="0" t="n">
        <f aca="false">B807-C807</f>
        <v>-0.0162929999999999</v>
      </c>
      <c r="G807" s="0" t="n">
        <f aca="false">F807/3.3</f>
        <v>-0.0049372727272727</v>
      </c>
      <c r="H807" s="0" t="n">
        <f aca="false">((0.10605669272632*G807)+(0.787886614547358*H806))</f>
        <v>-0.000827692550400418</v>
      </c>
      <c r="I807" s="0" t="n">
        <f aca="false">H806+H807</f>
        <v>-0.00121361322508113</v>
      </c>
      <c r="J807" s="0" t="n">
        <f aca="false">ABS(I807)</f>
        <v>0.00121361322508113</v>
      </c>
      <c r="K807" s="0" t="n">
        <f aca="false">3.3*(EXP(J807*3.3)-1)</f>
        <v>0.0132427484187639</v>
      </c>
      <c r="L807" s="0" t="n">
        <f aca="false">AVERAGE(K798:K807)</f>
        <v>0.0108460023362163</v>
      </c>
      <c r="M807" s="0" t="n">
        <f aca="false">AVERAGE(K708:K807)</f>
        <v>0.0274950852904212</v>
      </c>
    </row>
    <row r="808" customFormat="false" ht="12.8" hidden="false" customHeight="false" outlineLevel="0" collapsed="false">
      <c r="A808" s="0" t="n">
        <v>1.4825</v>
      </c>
      <c r="B808" s="0" t="n">
        <v>1.952312</v>
      </c>
      <c r="C808" s="0" t="n">
        <v>1.964424</v>
      </c>
      <c r="D808" s="0" t="n">
        <f aca="false">A808-$A$3</f>
        <v>2.0125</v>
      </c>
      <c r="F808" s="0" t="n">
        <f aca="false">B808-C808</f>
        <v>-0.0121119999999999</v>
      </c>
      <c r="G808" s="0" t="n">
        <f aca="false">F808/3.3</f>
        <v>-0.003670303030303</v>
      </c>
      <c r="H808" s="0" t="n">
        <f aca="false">((0.10605669272632*G808)+(0.787886614547358*H807))</f>
        <v>-0.00104138808211838</v>
      </c>
      <c r="I808" s="0" t="n">
        <f aca="false">H807+H808</f>
        <v>-0.0018690806325188</v>
      </c>
      <c r="J808" s="0" t="n">
        <f aca="false">ABS(I808)</f>
        <v>0.0018690806325188</v>
      </c>
      <c r="K808" s="0" t="n">
        <f aca="false">3.3*(EXP(J808*3.3)-1)</f>
        <v>0.0204171896258097</v>
      </c>
      <c r="L808" s="0" t="n">
        <f aca="false">AVERAGE(K799:K808)</f>
        <v>0.0116120769742843</v>
      </c>
      <c r="M808" s="0" t="n">
        <f aca="false">AVERAGE(K709:K808)</f>
        <v>0.0271266991224309</v>
      </c>
    </row>
    <row r="809" customFormat="false" ht="12.8" hidden="false" customHeight="false" outlineLevel="0" collapsed="false">
      <c r="A809" s="0" t="n">
        <v>1.485</v>
      </c>
      <c r="B809" s="0" t="n">
        <v>1.952976</v>
      </c>
      <c r="C809" s="0" t="n">
        <v>1.964424</v>
      </c>
      <c r="D809" s="0" t="n">
        <f aca="false">A809-$A$3</f>
        <v>2.015</v>
      </c>
      <c r="F809" s="0" t="n">
        <f aca="false">B809-C809</f>
        <v>-0.0114479999999999</v>
      </c>
      <c r="G809" s="0" t="n">
        <f aca="false">F809/3.3</f>
        <v>-0.00346909090909088</v>
      </c>
      <c r="H809" s="0" t="n">
        <f aca="false">((0.10605669272632*G809)+(0.787886614547358*H808))</f>
        <v>-0.00118841603903534</v>
      </c>
      <c r="I809" s="0" t="n">
        <f aca="false">H808+H809</f>
        <v>-0.00222980412115372</v>
      </c>
      <c r="J809" s="0" t="n">
        <f aca="false">ABS(I809)</f>
        <v>0.00222980412115372</v>
      </c>
      <c r="K809" s="0" t="n">
        <f aca="false">3.3*(EXP(J809*3.3)-1)</f>
        <v>0.0243721262711927</v>
      </c>
      <c r="L809" s="0" t="n">
        <f aca="false">AVERAGE(K800:K809)</f>
        <v>0.0130473761171553</v>
      </c>
      <c r="M809" s="0" t="n">
        <f aca="false">AVERAGE(K710:K809)</f>
        <v>0.0267530611662209</v>
      </c>
    </row>
    <row r="810" customFormat="false" ht="12.8" hidden="false" customHeight="false" outlineLevel="0" collapsed="false">
      <c r="A810" s="0" t="n">
        <v>1.4875</v>
      </c>
      <c r="B810" s="0" t="n">
        <v>1.96592</v>
      </c>
      <c r="C810" s="0" t="n">
        <v>1.964424</v>
      </c>
      <c r="D810" s="0" t="n">
        <f aca="false">A810-$A$3</f>
        <v>2.0175</v>
      </c>
      <c r="F810" s="0" t="n">
        <f aca="false">B810-C810</f>
        <v>0.00149599999999994</v>
      </c>
      <c r="G810" s="0" t="n">
        <f aca="false">F810/3.3</f>
        <v>0.000453333333333315</v>
      </c>
      <c r="H810" s="0" t="n">
        <f aca="false">((0.10605669272632*G810)+(0.787886614547358*H809))</f>
        <v>-0.000888258055633404</v>
      </c>
      <c r="I810" s="0" t="n">
        <f aca="false">H809+H810</f>
        <v>-0.00207667409466874</v>
      </c>
      <c r="J810" s="0" t="n">
        <f aca="false">ABS(I810)</f>
        <v>0.00207667409466874</v>
      </c>
      <c r="K810" s="0" t="n">
        <f aca="false">3.3*(EXP(J810*3.3)-1)</f>
        <v>0.0226926487186133</v>
      </c>
      <c r="L810" s="0" t="n">
        <f aca="false">AVERAGE(K801:K810)</f>
        <v>0.0141975967389765</v>
      </c>
      <c r="M810" s="0" t="n">
        <f aca="false">AVERAGE(K711:K810)</f>
        <v>0.0263500226843407</v>
      </c>
    </row>
    <row r="811" customFormat="false" ht="12.8" hidden="false" customHeight="false" outlineLevel="0" collapsed="false">
      <c r="A811" s="0" t="n">
        <v>1.49</v>
      </c>
      <c r="B811" s="0" t="n">
        <v>1.963669</v>
      </c>
      <c r="C811" s="0" t="n">
        <v>1.965228</v>
      </c>
      <c r="D811" s="0" t="n">
        <f aca="false">A811-$A$3</f>
        <v>2.02</v>
      </c>
      <c r="F811" s="0" t="n">
        <f aca="false">B811-C811</f>
        <v>-0.00155899999999987</v>
      </c>
      <c r="G811" s="0" t="n">
        <f aca="false">F811/3.3</f>
        <v>-0.000472424242424203</v>
      </c>
      <c r="H811" s="0" t="n">
        <f aca="false">((0.10605669272632*G811)+(0.787886614547358*H810))</f>
        <v>-0.000749950385012669</v>
      </c>
      <c r="I811" s="0" t="n">
        <f aca="false">H810+H811</f>
        <v>-0.00163820844064607</v>
      </c>
      <c r="J811" s="0" t="n">
        <f aca="false">ABS(I811)</f>
        <v>0.00163820844064607</v>
      </c>
      <c r="K811" s="0" t="n">
        <f aca="false">3.3*(EXP(J811*3.3)-1)</f>
        <v>0.0178883994813625</v>
      </c>
      <c r="L811" s="0" t="n">
        <f aca="false">AVERAGE(K802:K811)</f>
        <v>0.0147666117229552</v>
      </c>
      <c r="M811" s="0" t="n">
        <f aca="false">AVERAGE(K712:K811)</f>
        <v>0.0259560665125204</v>
      </c>
    </row>
    <row r="812" customFormat="false" ht="12.8" hidden="false" customHeight="false" outlineLevel="0" collapsed="false">
      <c r="A812" s="0" t="n">
        <v>1.4925</v>
      </c>
      <c r="B812" s="0" t="n">
        <v>1.962925</v>
      </c>
      <c r="C812" s="0" t="n">
        <v>1.964424</v>
      </c>
      <c r="D812" s="0" t="n">
        <f aca="false">A812-$A$3</f>
        <v>2.0225</v>
      </c>
      <c r="F812" s="0" t="n">
        <f aca="false">B812-C812</f>
        <v>-0.00149899999999992</v>
      </c>
      <c r="G812" s="0" t="n">
        <f aca="false">F812/3.3</f>
        <v>-0.0004542424242424</v>
      </c>
      <c r="H812" s="0" t="n">
        <f aca="false">((0.10605669272632*G812)+(0.787886614547358*H811))</f>
        <v>-0.000639051319137255</v>
      </c>
      <c r="I812" s="0" t="n">
        <f aca="false">H811+H812</f>
        <v>-0.00138900170414992</v>
      </c>
      <c r="J812" s="0" t="n">
        <f aca="false">ABS(I812)</f>
        <v>0.00138900170414992</v>
      </c>
      <c r="K812" s="0" t="n">
        <f aca="false">3.3*(EXP(J812*3.3)-1)</f>
        <v>0.0151609486763106</v>
      </c>
      <c r="L812" s="0" t="n">
        <f aca="false">AVERAGE(K803:K812)</f>
        <v>0.015297217093369</v>
      </c>
      <c r="M812" s="0" t="n">
        <f aca="false">AVERAGE(K713:K812)</f>
        <v>0.0255888522254473</v>
      </c>
    </row>
    <row r="813" customFormat="false" ht="12.8" hidden="false" customHeight="false" outlineLevel="0" collapsed="false">
      <c r="A813" s="0" t="n">
        <v>1.495</v>
      </c>
      <c r="B813" s="0" t="n">
        <v>1.958744</v>
      </c>
      <c r="C813" s="0" t="n">
        <v>1.964424</v>
      </c>
      <c r="D813" s="0" t="n">
        <f aca="false">A813-$A$3</f>
        <v>2.025</v>
      </c>
      <c r="F813" s="0" t="n">
        <f aca="false">B813-C813</f>
        <v>-0.00567999999999991</v>
      </c>
      <c r="G813" s="0" t="n">
        <f aca="false">F813/3.3</f>
        <v>-0.00172121212121209</v>
      </c>
      <c r="H813" s="0" t="n">
        <f aca="false">((0.10605669272632*G813)+(0.787886614547358*H812))</f>
        <v>-0.000686046045413283</v>
      </c>
      <c r="I813" s="0" t="n">
        <f aca="false">H812+H813</f>
        <v>-0.00132509736455054</v>
      </c>
      <c r="J813" s="0" t="n">
        <f aca="false">ABS(I813)</f>
        <v>0.00132509736455054</v>
      </c>
      <c r="K813" s="0" t="n">
        <f aca="false">3.3*(EXP(J813*3.3)-1)</f>
        <v>0.014461906922774</v>
      </c>
      <c r="L813" s="0" t="n">
        <f aca="false">AVERAGE(K804:K813)</f>
        <v>0.0155571639717416</v>
      </c>
      <c r="M813" s="0" t="n">
        <f aca="false">AVERAGE(K714:K813)</f>
        <v>0.0251300882610766</v>
      </c>
    </row>
    <row r="814" customFormat="false" ht="12.8" hidden="false" customHeight="false" outlineLevel="0" collapsed="false">
      <c r="A814" s="0" t="n">
        <v>1.4975</v>
      </c>
      <c r="B814" s="0" t="n">
        <v>1.94789</v>
      </c>
      <c r="C814" s="0" t="n">
        <v>1.964424</v>
      </c>
      <c r="D814" s="0" t="n">
        <f aca="false">A814-$A$3</f>
        <v>2.0275</v>
      </c>
      <c r="F814" s="0" t="n">
        <f aca="false">B814-C814</f>
        <v>-0.0165340000000001</v>
      </c>
      <c r="G814" s="0" t="n">
        <f aca="false">F814/3.3</f>
        <v>-0.00501030303030306</v>
      </c>
      <c r="H814" s="0" t="n">
        <f aca="false">((0.10605669272632*G814)+(0.787886614547358*H813))</f>
        <v>-0.00107190266509488</v>
      </c>
      <c r="I814" s="0" t="n">
        <f aca="false">H813+H814</f>
        <v>-0.00175794871050816</v>
      </c>
      <c r="J814" s="0" t="n">
        <f aca="false">ABS(I814)</f>
        <v>0.00175794871050816</v>
      </c>
      <c r="K814" s="0" t="n">
        <f aca="false">3.3*(EXP(J814*3.3)-1)</f>
        <v>0.0191996985522289</v>
      </c>
      <c r="L814" s="0" t="n">
        <f aca="false">AVERAGE(K805:K814)</f>
        <v>0.0163480139064809</v>
      </c>
      <c r="M814" s="0" t="n">
        <f aca="false">AVERAGE(K715:K814)</f>
        <v>0.0246200788502266</v>
      </c>
    </row>
    <row r="815" customFormat="false" ht="12.8" hidden="false" customHeight="false" outlineLevel="0" collapsed="false">
      <c r="A815" s="0" t="n">
        <v>1.5</v>
      </c>
      <c r="B815" s="0" t="n">
        <v>1.949438</v>
      </c>
      <c r="C815" s="0" t="n">
        <v>1.964424</v>
      </c>
      <c r="D815" s="0" t="n">
        <f aca="false">A815-$A$3</f>
        <v>2.03</v>
      </c>
      <c r="F815" s="0" t="n">
        <f aca="false">B815-C815</f>
        <v>-0.0149859999999999</v>
      </c>
      <c r="G815" s="0" t="n">
        <f aca="false">F815/3.3</f>
        <v>-0.00454121212121209</v>
      </c>
      <c r="H815" s="0" t="n">
        <f aca="false">((0.10605669272632*G815)+(0.787886614547358*H814))</f>
        <v>-0.00132616370047032</v>
      </c>
      <c r="I815" s="0" t="n">
        <f aca="false">H814+H815</f>
        <v>-0.0023980663655652</v>
      </c>
      <c r="J815" s="0" t="n">
        <f aca="false">ABS(I815)</f>
        <v>0.0023980663655652</v>
      </c>
      <c r="K815" s="0" t="n">
        <f aca="false">3.3*(EXP(J815*3.3)-1)</f>
        <v>0.0262185476909659</v>
      </c>
      <c r="L815" s="0" t="n">
        <f aca="false">AVERAGE(K806:K815)</f>
        <v>0.0181552421137671</v>
      </c>
      <c r="M815" s="0" t="n">
        <f aca="false">AVERAGE(K716:K815)</f>
        <v>0.0241661994096686</v>
      </c>
    </row>
    <row r="816" customFormat="false" ht="12.8" hidden="false" customHeight="false" outlineLevel="0" collapsed="false">
      <c r="A816" s="0" t="n">
        <v>1.5025</v>
      </c>
      <c r="B816" s="0" t="n">
        <v>1.982041</v>
      </c>
      <c r="C816" s="0" t="n">
        <v>1.965479</v>
      </c>
      <c r="D816" s="0" t="n">
        <f aca="false">A816-$A$3</f>
        <v>2.0325</v>
      </c>
      <c r="F816" s="0" t="n">
        <f aca="false">B816-C816</f>
        <v>0.016562</v>
      </c>
      <c r="G816" s="0" t="n">
        <f aca="false">F816/3.3</f>
        <v>0.00501878787878788</v>
      </c>
      <c r="H816" s="0" t="n">
        <f aca="false">((0.10605669272632*G816)+(0.787886614547358*H815))</f>
        <v>-0.000512590584379974</v>
      </c>
      <c r="I816" s="0" t="n">
        <f aca="false">H815+H816</f>
        <v>-0.0018387542848503</v>
      </c>
      <c r="J816" s="0" t="n">
        <f aca="false">ABS(I816)</f>
        <v>0.0018387542848503</v>
      </c>
      <c r="K816" s="0" t="n">
        <f aca="false">3.3*(EXP(J816*3.3)-1)</f>
        <v>0.0200849090367802</v>
      </c>
      <c r="L816" s="0" t="n">
        <f aca="false">AVERAGE(K807:K816)</f>
        <v>0.0193739123394802</v>
      </c>
      <c r="M816" s="0" t="n">
        <f aca="false">AVERAGE(K717:K816)</f>
        <v>0.0236481003952488</v>
      </c>
    </row>
    <row r="817" customFormat="false" ht="12.8" hidden="false" customHeight="false" outlineLevel="0" collapsed="false">
      <c r="A817" s="0" t="n">
        <v>1.505</v>
      </c>
      <c r="B817" s="0" t="n">
        <v>1.967649</v>
      </c>
      <c r="C817" s="0" t="n">
        <v>1.965278</v>
      </c>
      <c r="D817" s="0" t="n">
        <f aca="false">A817-$A$3</f>
        <v>2.035</v>
      </c>
      <c r="F817" s="0" t="n">
        <f aca="false">B817-C817</f>
        <v>0.0023709999999999</v>
      </c>
      <c r="G817" s="0" t="n">
        <f aca="false">F817/3.3</f>
        <v>0.000718484848484818</v>
      </c>
      <c r="H817" s="0" t="n">
        <f aca="false">((0.10605669272632*G817)+(0.787886614547358*H816))</f>
        <v>-0.000327663133371719</v>
      </c>
      <c r="I817" s="0" t="n">
        <f aca="false">H816+H817</f>
        <v>-0.000840253717751692</v>
      </c>
      <c r="J817" s="0" t="n">
        <f aca="false">ABS(I817)</f>
        <v>0.000840253717751692</v>
      </c>
      <c r="K817" s="0" t="n">
        <f aca="false">3.3*(EXP(J817*3.3)-1)</f>
        <v>0.00916306095382386</v>
      </c>
      <c r="L817" s="0" t="n">
        <f aca="false">AVERAGE(K808:K817)</f>
        <v>0.0189659435929862</v>
      </c>
      <c r="M817" s="0" t="n">
        <f aca="false">AVERAGE(K718:K817)</f>
        <v>0.0230140188929719</v>
      </c>
    </row>
    <row r="818" customFormat="false" ht="12.8" hidden="false" customHeight="false" outlineLevel="0" collapsed="false">
      <c r="A818" s="0" t="n">
        <v>1.5075</v>
      </c>
      <c r="B818" s="0" t="n">
        <v>1.970925</v>
      </c>
      <c r="C818" s="0" t="n">
        <v>1.96568</v>
      </c>
      <c r="D818" s="0" t="n">
        <f aca="false">A818-$A$3</f>
        <v>2.0375</v>
      </c>
      <c r="F818" s="0" t="n">
        <f aca="false">B818-C818</f>
        <v>0.00524499999999994</v>
      </c>
      <c r="G818" s="0" t="n">
        <f aca="false">F818/3.3</f>
        <v>0.00158939393939392</v>
      </c>
      <c r="H818" s="0" t="n">
        <f aca="false">((0.10605669272632*G818)+(0.787886614547358*H817))</f>
        <v>-8.95955322128464E-005</v>
      </c>
      <c r="I818" s="0" t="n">
        <f aca="false">H817+H818</f>
        <v>-0.000417258665584565</v>
      </c>
      <c r="J818" s="0" t="n">
        <f aca="false">ABS(I818)</f>
        <v>0.000417258665584565</v>
      </c>
      <c r="K818" s="0" t="n">
        <f aca="false">3.3*(EXP(J818*3.3)-1)</f>
        <v>0.00454707670658976</v>
      </c>
      <c r="L818" s="0" t="n">
        <f aca="false">AVERAGE(K809:K818)</f>
        <v>0.0173789323010642</v>
      </c>
      <c r="M818" s="0" t="n">
        <f aca="false">AVERAGE(K719:K818)</f>
        <v>0.0223831229145402</v>
      </c>
    </row>
    <row r="819" customFormat="false" ht="12.8" hidden="false" customHeight="false" outlineLevel="0" collapsed="false">
      <c r="A819" s="0" t="n">
        <v>1.51</v>
      </c>
      <c r="B819" s="0" t="n">
        <v>1.949378</v>
      </c>
      <c r="C819" s="0" t="n">
        <v>1.964876</v>
      </c>
      <c r="D819" s="0" t="n">
        <f aca="false">A819-$A$3</f>
        <v>2.04</v>
      </c>
      <c r="F819" s="0" t="n">
        <f aca="false">B819-C819</f>
        <v>-0.015498</v>
      </c>
      <c r="G819" s="0" t="n">
        <f aca="false">F819/3.3</f>
        <v>-0.00469636363636364</v>
      </c>
      <c r="H819" s="0" t="n">
        <f aca="false">((0.10605669272632*G819)+(0.787886614547358*H818))</f>
        <v>-0.000568671915666629</v>
      </c>
      <c r="I819" s="0" t="n">
        <f aca="false">H818+H819</f>
        <v>-0.000658267447879476</v>
      </c>
      <c r="J819" s="0" t="n">
        <f aca="false">ABS(I819)</f>
        <v>0.000658267447879476</v>
      </c>
      <c r="K819" s="0" t="n">
        <f aca="false">3.3*(EXP(J819*3.3)-1)</f>
        <v>0.00717632418743388</v>
      </c>
      <c r="L819" s="0" t="n">
        <f aca="false">AVERAGE(K810:K819)</f>
        <v>0.0156593520926883</v>
      </c>
      <c r="M819" s="0" t="n">
        <f aca="false">AVERAGE(K720:K819)</f>
        <v>0.021797295428815</v>
      </c>
    </row>
    <row r="820" customFormat="false" ht="12.8" hidden="false" customHeight="false" outlineLevel="0" collapsed="false">
      <c r="A820" s="0" t="n">
        <v>1.5125</v>
      </c>
      <c r="B820" s="0" t="n">
        <v>1.941398</v>
      </c>
      <c r="C820" s="0" t="n">
        <v>1.964424</v>
      </c>
      <c r="D820" s="0" t="n">
        <f aca="false">A820-$A$3</f>
        <v>2.0425</v>
      </c>
      <c r="F820" s="0" t="n">
        <f aca="false">B820-C820</f>
        <v>-0.023026</v>
      </c>
      <c r="G820" s="0" t="n">
        <f aca="false">F820/3.3</f>
        <v>-0.00697757575757576</v>
      </c>
      <c r="H820" s="0" t="n">
        <f aca="false">((0.10605669272632*G820)+(0.787886614547358*H819))</f>
        <v>-0.00118806759851857</v>
      </c>
      <c r="I820" s="0" t="n">
        <f aca="false">H819+H820</f>
        <v>-0.0017567395141852</v>
      </c>
      <c r="J820" s="0" t="n">
        <f aca="false">ABS(I820)</f>
        <v>0.0017567395141852</v>
      </c>
      <c r="K820" s="0" t="n">
        <f aca="false">3.3*(EXP(J820*3.3)-1)</f>
        <v>0.0191864538172216</v>
      </c>
      <c r="L820" s="0" t="n">
        <f aca="false">AVERAGE(K811:K820)</f>
        <v>0.0153087326025491</v>
      </c>
      <c r="M820" s="0" t="n">
        <f aca="false">AVERAGE(K721:K820)</f>
        <v>0.0212928098443802</v>
      </c>
    </row>
    <row r="821" customFormat="false" ht="12.8" hidden="false" customHeight="false" outlineLevel="0" collapsed="false">
      <c r="A821" s="0" t="n">
        <v>1.515</v>
      </c>
      <c r="B821" s="0" t="n">
        <v>1.949981</v>
      </c>
      <c r="C821" s="0" t="n">
        <v>1.964424</v>
      </c>
      <c r="D821" s="0" t="n">
        <f aca="false">A821-$A$3</f>
        <v>2.045</v>
      </c>
      <c r="F821" s="0" t="n">
        <f aca="false">B821-C821</f>
        <v>-0.014443</v>
      </c>
      <c r="G821" s="0" t="n">
        <f aca="false">F821/3.3</f>
        <v>-0.00437666666666667</v>
      </c>
      <c r="H821" s="0" t="n">
        <f aca="false">((0.10605669272632*G821)+(0.787886614547358*H820))</f>
        <v>-0.0014002373498824</v>
      </c>
      <c r="I821" s="0" t="n">
        <f aca="false">H820+H821</f>
        <v>-0.00258830494840097</v>
      </c>
      <c r="J821" s="0" t="n">
        <f aca="false">ABS(I821)</f>
        <v>0.00258830494840097</v>
      </c>
      <c r="K821" s="0" t="n">
        <f aca="false">3.3*(EXP(J821*3.3)-1)</f>
        <v>0.0283073611266195</v>
      </c>
      <c r="L821" s="0" t="n">
        <f aca="false">AVERAGE(K812:K821)</f>
        <v>0.0163506287670748</v>
      </c>
      <c r="M821" s="0" t="n">
        <f aca="false">AVERAGE(K722:K821)</f>
        <v>0.020909235495387</v>
      </c>
    </row>
    <row r="822" customFormat="false" ht="12.8" hidden="false" customHeight="false" outlineLevel="0" collapsed="false">
      <c r="A822" s="0" t="n">
        <v>1.5175</v>
      </c>
      <c r="B822" s="0" t="n">
        <v>1.954764</v>
      </c>
      <c r="C822" s="0" t="n">
        <v>1.964424</v>
      </c>
      <c r="D822" s="0" t="n">
        <f aca="false">A822-$A$3</f>
        <v>2.0475</v>
      </c>
      <c r="F822" s="0" t="n">
        <f aca="false">B822-C822</f>
        <v>-0.00966</v>
      </c>
      <c r="G822" s="0" t="n">
        <f aca="false">F822/3.3</f>
        <v>-0.00292727272727273</v>
      </c>
      <c r="H822" s="0" t="n">
        <f aca="false">((0.10605669272632*G822)+(0.787886614547358*H821))</f>
        <v>-0.00141368512932411</v>
      </c>
      <c r="I822" s="0" t="n">
        <f aca="false">H821+H822</f>
        <v>-0.00281392247920651</v>
      </c>
      <c r="J822" s="0" t="n">
        <f aca="false">ABS(I822)</f>
        <v>0.00281392247920651</v>
      </c>
      <c r="K822" s="0" t="n">
        <f aca="false">3.3*(EXP(J822*3.3)-1)</f>
        <v>0.0307863346692336</v>
      </c>
      <c r="L822" s="0" t="n">
        <f aca="false">AVERAGE(K813:K822)</f>
        <v>0.0179131673663671</v>
      </c>
      <c r="M822" s="0" t="n">
        <f aca="false">AVERAGE(K723:K822)</f>
        <v>0.0206454090151646</v>
      </c>
    </row>
    <row r="823" customFormat="false" ht="12.8" hidden="false" customHeight="false" outlineLevel="0" collapsed="false">
      <c r="A823" s="0" t="n">
        <v>1.52</v>
      </c>
      <c r="B823" s="0" t="n">
        <v>1.963287</v>
      </c>
      <c r="C823" s="0" t="n">
        <v>1.964424</v>
      </c>
      <c r="D823" s="0" t="n">
        <f aca="false">A823-$A$3</f>
        <v>2.05</v>
      </c>
      <c r="F823" s="0" t="n">
        <f aca="false">B823-C823</f>
        <v>-0.00113699999999994</v>
      </c>
      <c r="G823" s="0" t="n">
        <f aca="false">F823/3.3</f>
        <v>-0.000344545454545436</v>
      </c>
      <c r="H823" s="0" t="n">
        <f aca="false">((0.10605669272632*G823)+(0.787886614547358*H822))</f>
        <v>-0.00115036494198209</v>
      </c>
      <c r="I823" s="0" t="n">
        <f aca="false">H822+H823</f>
        <v>-0.0025640500713062</v>
      </c>
      <c r="J823" s="0" t="n">
        <f aca="false">ABS(I823)</f>
        <v>0.0025640500713062</v>
      </c>
      <c r="K823" s="0" t="n">
        <f aca="false">3.3*(EXP(J823*3.3)-1)</f>
        <v>0.0280409704241374</v>
      </c>
      <c r="L823" s="0" t="n">
        <f aca="false">AVERAGE(K814:K823)</f>
        <v>0.0192710737165035</v>
      </c>
      <c r="M823" s="0" t="n">
        <f aca="false">AVERAGE(K724:K823)</f>
        <v>0.0204470330832888</v>
      </c>
    </row>
    <row r="824" customFormat="false" ht="12.8" hidden="false" customHeight="false" outlineLevel="0" collapsed="false">
      <c r="A824" s="0" t="n">
        <v>1.5225</v>
      </c>
      <c r="B824" s="0" t="n">
        <v>1.98395</v>
      </c>
      <c r="C824" s="0" t="n">
        <v>1.964424</v>
      </c>
      <c r="D824" s="0" t="n">
        <f aca="false">A824-$A$3</f>
        <v>2.0525</v>
      </c>
      <c r="F824" s="0" t="n">
        <f aca="false">B824-C824</f>
        <v>0.0195260000000002</v>
      </c>
      <c r="G824" s="0" t="n">
        <f aca="false">F824/3.3</f>
        <v>0.00591696969696976</v>
      </c>
      <c r="H824" s="0" t="n">
        <f aca="false">((0.10605669272632*G824)+(0.787886614547358*H823))</f>
        <v>-0.000278822902609771</v>
      </c>
      <c r="I824" s="0" t="n">
        <f aca="false">H823+H824</f>
        <v>-0.00142918784459186</v>
      </c>
      <c r="J824" s="0" t="n">
        <f aca="false">ABS(I824)</f>
        <v>0.00142918784459186</v>
      </c>
      <c r="K824" s="0" t="n">
        <f aca="false">3.3*(EXP(J824*3.3)-1)</f>
        <v>0.0156006154561641</v>
      </c>
      <c r="L824" s="0" t="n">
        <f aca="false">AVERAGE(K815:K824)</f>
        <v>0.018911165406897</v>
      </c>
      <c r="M824" s="0" t="n">
        <f aca="false">AVERAGE(K725:K824)</f>
        <v>0.0202216509137432</v>
      </c>
    </row>
    <row r="825" customFormat="false" ht="12.8" hidden="false" customHeight="false" outlineLevel="0" collapsed="false">
      <c r="A825" s="0" t="n">
        <v>1.525</v>
      </c>
      <c r="B825" s="0" t="n">
        <v>1.988634</v>
      </c>
      <c r="C825" s="0" t="n">
        <v>1.964424</v>
      </c>
      <c r="D825" s="0" t="n">
        <f aca="false">A825-$A$3</f>
        <v>2.055</v>
      </c>
      <c r="F825" s="0" t="n">
        <f aca="false">B825-C825</f>
        <v>0.0242100000000001</v>
      </c>
      <c r="G825" s="0" t="n">
        <f aca="false">F825/3.3</f>
        <v>0.00733636363636367</v>
      </c>
      <c r="H825" s="0" t="n">
        <f aca="false">((0.10605669272632*G825)+(0.787886614547358*H824))</f>
        <v>0.000558389631114889</v>
      </c>
      <c r="I825" s="0" t="n">
        <f aca="false">H824+H825</f>
        <v>0.000279566728505118</v>
      </c>
      <c r="J825" s="0" t="n">
        <f aca="false">ABS(I825)</f>
        <v>0.000279566728505118</v>
      </c>
      <c r="K825" s="0" t="n">
        <f aca="false">3.3*(EXP(J825*3.3)-1)</f>
        <v>0.00304588647943742</v>
      </c>
      <c r="L825" s="0" t="n">
        <f aca="false">AVERAGE(K816:K825)</f>
        <v>0.0165938992857441</v>
      </c>
      <c r="M825" s="0" t="n">
        <f aca="false">AVERAGE(K726:K825)</f>
        <v>0.0199331987482176</v>
      </c>
    </row>
    <row r="826" customFormat="false" ht="12.8" hidden="false" customHeight="false" outlineLevel="0" collapsed="false">
      <c r="A826" s="0" t="n">
        <v>1.5275</v>
      </c>
      <c r="B826" s="0" t="n">
        <v>1.968272</v>
      </c>
      <c r="C826" s="0" t="n">
        <v>1.964424</v>
      </c>
      <c r="D826" s="0" t="n">
        <f aca="false">A826-$A$3</f>
        <v>2.0575</v>
      </c>
      <c r="F826" s="0" t="n">
        <f aca="false">B826-C826</f>
        <v>0.00384800000000007</v>
      </c>
      <c r="G826" s="0" t="n">
        <f aca="false">F826/3.3</f>
        <v>0.00116606060606063</v>
      </c>
      <c r="H826" s="0" t="n">
        <f aca="false">((0.10605669272632*G826)+(0.787886614547358*H825))</f>
        <v>0.000563616247454696</v>
      </c>
      <c r="I826" s="0" t="n">
        <f aca="false">H825+H826</f>
        <v>0.00112200587856959</v>
      </c>
      <c r="J826" s="0" t="n">
        <f aca="false">ABS(I826)</f>
        <v>0.00112200587856959</v>
      </c>
      <c r="K826" s="0" t="n">
        <f aca="false">3.3*(EXP(J826*3.3)-1)</f>
        <v>0.0122412924560314</v>
      </c>
      <c r="L826" s="0" t="n">
        <f aca="false">AVERAGE(K817:K826)</f>
        <v>0.0158095376276693</v>
      </c>
      <c r="M826" s="0" t="n">
        <f aca="false">AVERAGE(K727:K826)</f>
        <v>0.0197679314314193</v>
      </c>
    </row>
    <row r="827" customFormat="false" ht="12.8" hidden="false" customHeight="false" outlineLevel="0" collapsed="false">
      <c r="A827" s="0" t="n">
        <v>1.53</v>
      </c>
      <c r="B827" s="0" t="n">
        <v>1.956312</v>
      </c>
      <c r="C827" s="0" t="n">
        <v>1.964424</v>
      </c>
      <c r="D827" s="0" t="n">
        <f aca="false">A827-$A$3</f>
        <v>2.06</v>
      </c>
      <c r="F827" s="0" t="n">
        <f aca="false">B827-C827</f>
        <v>-0.0081119999999999</v>
      </c>
      <c r="G827" s="0" t="n">
        <f aca="false">F827/3.3</f>
        <v>-0.00245818181818179</v>
      </c>
      <c r="H827" s="0" t="n">
        <f aca="false">((0.10605669272632*G827)+(0.787886614547358*H826))</f>
        <v>0.000183359063354634</v>
      </c>
      <c r="I827" s="0" t="n">
        <f aca="false">H826+H827</f>
        <v>0.000746975310809331</v>
      </c>
      <c r="J827" s="0" t="n">
        <f aca="false">ABS(I827)</f>
        <v>0.000746975310809331</v>
      </c>
      <c r="K827" s="0" t="n">
        <f aca="false">3.3*(EXP(J827*3.3)-1)</f>
        <v>0.00814459529976794</v>
      </c>
      <c r="L827" s="0" t="n">
        <f aca="false">AVERAGE(K818:K827)</f>
        <v>0.0157076910622637</v>
      </c>
      <c r="M827" s="0" t="n">
        <f aca="false">AVERAGE(K728:K827)</f>
        <v>0.0196024467028754</v>
      </c>
    </row>
    <row r="828" customFormat="false" ht="12.8" hidden="false" customHeight="false" outlineLevel="0" collapsed="false">
      <c r="A828" s="0" t="n">
        <v>1.5325</v>
      </c>
      <c r="B828" s="0" t="n">
        <v>1.966463</v>
      </c>
      <c r="C828" s="0" t="n">
        <v>1.964424</v>
      </c>
      <c r="D828" s="0" t="n">
        <f aca="false">A828-$A$3</f>
        <v>2.0625</v>
      </c>
      <c r="F828" s="0" t="n">
        <f aca="false">B828-C828</f>
        <v>0.00203900000000012</v>
      </c>
      <c r="G828" s="0" t="n">
        <f aca="false">F828/3.3</f>
        <v>0.000617878787878824</v>
      </c>
      <c r="H828" s="0" t="n">
        <f aca="false">((0.10605669272632*G828)+(0.787886614547358*H827))</f>
        <v>0.000209996332421233</v>
      </c>
      <c r="I828" s="0" t="n">
        <f aca="false">H827+H828</f>
        <v>0.000393355395775867</v>
      </c>
      <c r="J828" s="0" t="n">
        <f aca="false">ABS(I828)</f>
        <v>0.000393355395775867</v>
      </c>
      <c r="K828" s="0" t="n">
        <f aca="false">3.3*(EXP(J828*3.3)-1)</f>
        <v>0.00428642170184015</v>
      </c>
      <c r="L828" s="0" t="n">
        <f aca="false">AVERAGE(K819:K828)</f>
        <v>0.0156816255617887</v>
      </c>
      <c r="M828" s="0" t="n">
        <f aca="false">AVERAGE(K729:K828)</f>
        <v>0.0194336706868852</v>
      </c>
    </row>
    <row r="829" customFormat="false" ht="12.8" hidden="false" customHeight="false" outlineLevel="0" collapsed="false">
      <c r="A829" s="0" t="n">
        <v>1.535</v>
      </c>
      <c r="B829" s="0" t="n">
        <v>1.955428</v>
      </c>
      <c r="C829" s="0" t="n">
        <v>1.964424</v>
      </c>
      <c r="D829" s="0" t="n">
        <f aca="false">A829-$A$3</f>
        <v>2.065</v>
      </c>
      <c r="F829" s="0" t="n">
        <f aca="false">B829-C829</f>
        <v>-0.008996</v>
      </c>
      <c r="G829" s="0" t="n">
        <f aca="false">F829/3.3</f>
        <v>-0.00272606060606061</v>
      </c>
      <c r="H829" s="0" t="n">
        <f aca="false">((0.10605669272632*G829)+(0.787886614547358*H828))</f>
        <v>-0.000123663672631569</v>
      </c>
      <c r="I829" s="0" t="n">
        <f aca="false">H828+H829</f>
        <v>8.6332659789664E-005</v>
      </c>
      <c r="J829" s="0" t="n">
        <f aca="false">ABS(I829)</f>
        <v>8.6332659789664E-005</v>
      </c>
      <c r="K829" s="0" t="n">
        <f aca="false">3.3*(EXP(J829*3.3)-1)</f>
        <v>0.000940296602955693</v>
      </c>
      <c r="L829" s="0" t="n">
        <f aca="false">AVERAGE(K820:K829)</f>
        <v>0.0150580228033409</v>
      </c>
      <c r="M829" s="0" t="n">
        <f aca="false">AVERAGE(K730:K829)</f>
        <v>0.0192366345053112</v>
      </c>
    </row>
    <row r="830" customFormat="false" ht="12.8" hidden="false" customHeight="false" outlineLevel="0" collapsed="false">
      <c r="A830" s="0" t="n">
        <v>1.5375</v>
      </c>
      <c r="B830" s="0" t="n">
        <v>1.972553</v>
      </c>
      <c r="C830" s="0" t="n">
        <v>1.964424</v>
      </c>
      <c r="D830" s="0" t="n">
        <f aca="false">A830-$A$3</f>
        <v>2.0675</v>
      </c>
      <c r="F830" s="0" t="n">
        <f aca="false">B830-C830</f>
        <v>0.00812900000000005</v>
      </c>
      <c r="G830" s="0" t="n">
        <f aca="false">F830/3.3</f>
        <v>0.00246333333333335</v>
      </c>
      <c r="H830" s="0" t="n">
        <f aca="false">((0.10605669272632*G830)+(0.787886614547358*H829))</f>
        <v>0.000163820034043657</v>
      </c>
      <c r="I830" s="0" t="n">
        <f aca="false">H829+H830</f>
        <v>4.01563614120883E-005</v>
      </c>
      <c r="J830" s="0" t="n">
        <f aca="false">ABS(I830)</f>
        <v>4.01563614120883E-005</v>
      </c>
      <c r="K830" s="0" t="n">
        <f aca="false">3.3*(EXP(J830*3.3)-1)</f>
        <v>0.000437331751863446</v>
      </c>
      <c r="L830" s="0" t="n">
        <f aca="false">AVERAGE(K821:K830)</f>
        <v>0.0131831105968051</v>
      </c>
      <c r="M830" s="0" t="n">
        <f aca="false">AVERAGE(K731:K830)</f>
        <v>0.019069829194129</v>
      </c>
    </row>
    <row r="831" customFormat="false" ht="12.8" hidden="false" customHeight="false" outlineLevel="0" collapsed="false">
      <c r="A831" s="0" t="n">
        <v>1.54</v>
      </c>
      <c r="B831" s="0" t="n">
        <v>1.957317</v>
      </c>
      <c r="C831" s="0" t="n">
        <v>1.965127</v>
      </c>
      <c r="D831" s="0" t="n">
        <f aca="false">A831-$A$3</f>
        <v>2.07</v>
      </c>
      <c r="F831" s="0" t="n">
        <f aca="false">B831-C831</f>
        <v>-0.00781000000000009</v>
      </c>
      <c r="G831" s="0" t="n">
        <f aca="false">F831/3.3</f>
        <v>-0.00236666666666669</v>
      </c>
      <c r="H831" s="0" t="n">
        <f aca="false">((0.10605669272632*G831)+(0.787886614547358*H830))</f>
        <v>-0.000121929227434604</v>
      </c>
      <c r="I831" s="0" t="n">
        <f aca="false">H830+H831</f>
        <v>4.18908066090534E-005</v>
      </c>
      <c r="J831" s="0" t="n">
        <f aca="false">ABS(I831)</f>
        <v>4.18908066090534E-005</v>
      </c>
      <c r="K831" s="0" t="n">
        <f aca="false">3.3*(EXP(J831*3.3)-1)</f>
        <v>0.000456222417262531</v>
      </c>
      <c r="L831" s="0" t="n">
        <f aca="false">AVERAGE(K822:K831)</f>
        <v>0.0103979967258694</v>
      </c>
      <c r="M831" s="0" t="n">
        <f aca="false">AVERAGE(K732:K831)</f>
        <v>0.0189270833142416</v>
      </c>
    </row>
    <row r="832" customFormat="false" ht="12.8" hidden="false" customHeight="false" outlineLevel="0" collapsed="false">
      <c r="A832" s="0" t="n">
        <v>1.5425</v>
      </c>
      <c r="B832" s="0" t="n">
        <v>1.949599</v>
      </c>
      <c r="C832" s="0" t="n">
        <v>1.964424</v>
      </c>
      <c r="D832" s="0" t="n">
        <f aca="false">A832-$A$3</f>
        <v>2.0725</v>
      </c>
      <c r="F832" s="0" t="n">
        <f aca="false">B832-C832</f>
        <v>-0.0148249999999999</v>
      </c>
      <c r="G832" s="0" t="n">
        <f aca="false">F832/3.3</f>
        <v>-0.00449242424242421</v>
      </c>
      <c r="H832" s="0" t="n">
        <f aca="false">((0.10605669272632*G832)+(0.787886614547358*H831))</f>
        <v>-0.00057251806369288</v>
      </c>
      <c r="I832" s="0" t="n">
        <f aca="false">H831+H832</f>
        <v>-0.000694447291127484</v>
      </c>
      <c r="J832" s="0" t="n">
        <f aca="false">ABS(I832)</f>
        <v>0.000694447291127484</v>
      </c>
      <c r="K832" s="0" t="n">
        <f aca="false">3.3*(EXP(J832*3.3)-1)</f>
        <v>0.00757120305925565</v>
      </c>
      <c r="L832" s="0" t="n">
        <f aca="false">AVERAGE(K823:K832)</f>
        <v>0.00807648356487157</v>
      </c>
      <c r="M832" s="0" t="n">
        <f aca="false">AVERAGE(K733:K832)</f>
        <v>0.0188110881209861</v>
      </c>
    </row>
    <row r="833" customFormat="false" ht="12.8" hidden="false" customHeight="false" outlineLevel="0" collapsed="false">
      <c r="A833" s="0" t="n">
        <v>1.545</v>
      </c>
      <c r="B833" s="0" t="n">
        <v>1.959488</v>
      </c>
      <c r="C833" s="0" t="n">
        <v>1.964424</v>
      </c>
      <c r="D833" s="0" t="n">
        <f aca="false">A833-$A$3</f>
        <v>2.075</v>
      </c>
      <c r="F833" s="0" t="n">
        <f aca="false">B833-C833</f>
        <v>-0.00493600000000005</v>
      </c>
      <c r="G833" s="0" t="n">
        <f aca="false">F833/3.3</f>
        <v>-0.00149575757575759</v>
      </c>
      <c r="H833" s="0" t="n">
        <f aca="false">((0.10605669272632*G833)+(0.787886614547358*H832))</f>
        <v>-0.00060971442057538</v>
      </c>
      <c r="I833" s="0" t="n">
        <f aca="false">H832+H833</f>
        <v>-0.00118223248426826</v>
      </c>
      <c r="J833" s="0" t="n">
        <f aca="false">ABS(I833)</f>
        <v>0.00118223248426826</v>
      </c>
      <c r="K833" s="0" t="n">
        <f aca="false">3.3*(EXP(J833*3.3)-1)</f>
        <v>0.0128996585442578</v>
      </c>
      <c r="L833" s="0" t="n">
        <f aca="false">AVERAGE(K824:K833)</f>
        <v>0.00656235237688362</v>
      </c>
      <c r="M833" s="0" t="n">
        <f aca="false">AVERAGE(K734:K833)</f>
        <v>0.0187036478425762</v>
      </c>
    </row>
    <row r="834" customFormat="false" ht="12.8" hidden="false" customHeight="false" outlineLevel="0" collapsed="false">
      <c r="A834" s="0" t="n">
        <v>1.5475</v>
      </c>
      <c r="B834" s="0" t="n">
        <v>1.957257</v>
      </c>
      <c r="C834" s="0" t="n">
        <v>1.964424</v>
      </c>
      <c r="D834" s="0" t="n">
        <f aca="false">A834-$A$3</f>
        <v>2.0775</v>
      </c>
      <c r="F834" s="0" t="n">
        <f aca="false">B834-C834</f>
        <v>-0.00716699999999992</v>
      </c>
      <c r="G834" s="0" t="n">
        <f aca="false">F834/3.3</f>
        <v>-0.00217181818181816</v>
      </c>
      <c r="H834" s="0" t="n">
        <f aca="false">((0.10605669272632*G834)+(0.787886614547358*H833))</f>
        <v>-0.000710721684234364</v>
      </c>
      <c r="I834" s="0" t="n">
        <f aca="false">H833+H834</f>
        <v>-0.00132043610480974</v>
      </c>
      <c r="J834" s="0" t="n">
        <f aca="false">ABS(I834)</f>
        <v>0.00132043610480974</v>
      </c>
      <c r="K834" s="0" t="n">
        <f aca="false">3.3*(EXP(J834*3.3)-1)</f>
        <v>0.0144109237409886</v>
      </c>
      <c r="L834" s="0" t="n">
        <f aca="false">AVERAGE(K825:K834)</f>
        <v>0.00644338320536607</v>
      </c>
      <c r="M834" s="0" t="n">
        <f aca="false">AVERAGE(K735:K834)</f>
        <v>0.0185926977033866</v>
      </c>
    </row>
    <row r="835" customFormat="false" ht="12.8" hidden="false" customHeight="false" outlineLevel="0" collapsed="false">
      <c r="A835" s="0" t="n">
        <v>1.55</v>
      </c>
      <c r="B835" s="0" t="n">
        <v>1.963106</v>
      </c>
      <c r="C835" s="0" t="n">
        <v>1.964424</v>
      </c>
      <c r="D835" s="0" t="n">
        <f aca="false">A835-$A$3</f>
        <v>2.08</v>
      </c>
      <c r="F835" s="0" t="n">
        <f aca="false">B835-C835</f>
        <v>-0.00131799999999993</v>
      </c>
      <c r="G835" s="0" t="n">
        <f aca="false">F835/3.3</f>
        <v>-0.000399393939393918</v>
      </c>
      <c r="H835" s="0" t="n">
        <f aca="false">((0.10605669272632*G835)+(0.787886614547358*H834))</f>
        <v>-0.000602326501983864</v>
      </c>
      <c r="I835" s="0" t="n">
        <f aca="false">H834+H835</f>
        <v>-0.00131304818621823</v>
      </c>
      <c r="J835" s="0" t="n">
        <f aca="false">ABS(I835)</f>
        <v>0.00131304818621823</v>
      </c>
      <c r="K835" s="0" t="n">
        <f aca="false">3.3*(EXP(J835*3.3)-1)</f>
        <v>0.014330118952333</v>
      </c>
      <c r="L835" s="0" t="n">
        <f aca="false">AVERAGE(K826:K835)</f>
        <v>0.00757180645265563</v>
      </c>
      <c r="M835" s="0" t="n">
        <f aca="false">AVERAGE(K736:K835)</f>
        <v>0.0184912884032091</v>
      </c>
    </row>
    <row r="836" customFormat="false" ht="12.8" hidden="false" customHeight="false" outlineLevel="0" collapsed="false">
      <c r="A836" s="0" t="n">
        <v>1.5525</v>
      </c>
      <c r="B836" s="0" t="n">
        <v>1.979629</v>
      </c>
      <c r="C836" s="0" t="n">
        <v>1.965228</v>
      </c>
      <c r="D836" s="0" t="n">
        <f aca="false">A836-$A$3</f>
        <v>2.0825</v>
      </c>
      <c r="F836" s="0" t="n">
        <f aca="false">B836-C836</f>
        <v>0.0144010000000001</v>
      </c>
      <c r="G836" s="0" t="n">
        <f aca="false">F836/3.3</f>
        <v>0.00436393939393942</v>
      </c>
      <c r="H836" s="0" t="n">
        <f aca="false">((0.10605669272632*G836)+(0.787886614547358*H835))</f>
        <v>-1.17400091209028E-005</v>
      </c>
      <c r="I836" s="0" t="n">
        <f aca="false">H835+H836</f>
        <v>-0.000614066511104767</v>
      </c>
      <c r="J836" s="0" t="n">
        <f aca="false">ABS(I836)</f>
        <v>0.000614066511104767</v>
      </c>
      <c r="K836" s="0" t="n">
        <f aca="false">3.3*(EXP(J836*3.3)-1)</f>
        <v>0.00669396440522656</v>
      </c>
      <c r="L836" s="0" t="n">
        <f aca="false">AVERAGE(K827:K836)</f>
        <v>0.00701707364757514</v>
      </c>
      <c r="M836" s="0" t="n">
        <f aca="false">AVERAGE(K737:K836)</f>
        <v>0.0183815569554161</v>
      </c>
    </row>
    <row r="837" customFormat="false" ht="12.8" hidden="false" customHeight="false" outlineLevel="0" collapsed="false">
      <c r="A837" s="0" t="n">
        <v>1.555</v>
      </c>
      <c r="B837" s="0" t="n">
        <v>1.980935</v>
      </c>
      <c r="C837" s="0" t="n">
        <v>1.964424</v>
      </c>
      <c r="D837" s="0" t="n">
        <f aca="false">A837-$A$3</f>
        <v>2.085</v>
      </c>
      <c r="F837" s="0" t="n">
        <f aca="false">B837-C837</f>
        <v>0.0165109999999999</v>
      </c>
      <c r="G837" s="0" t="n">
        <f aca="false">F837/3.3</f>
        <v>0.0050033333333333</v>
      </c>
      <c r="H837" s="0" t="n">
        <f aca="false">((0.10605669272632*G837)+(0.787886614547358*H836))</f>
        <v>0.000521387189899661</v>
      </c>
      <c r="I837" s="0" t="n">
        <f aca="false">H836+H837</f>
        <v>0.000509647180778758</v>
      </c>
      <c r="J837" s="0" t="n">
        <f aca="false">ABS(I837)</f>
        <v>0.000509647180778758</v>
      </c>
      <c r="K837" s="0" t="n">
        <f aca="false">3.3*(EXP(J837*3.3)-1)</f>
        <v>0.00555472755889874</v>
      </c>
      <c r="L837" s="0" t="n">
        <f aca="false">AVERAGE(K828:K837)</f>
        <v>0.00675808687348822</v>
      </c>
      <c r="M837" s="0" t="n">
        <f aca="false">AVERAGE(K738:K837)</f>
        <v>0.0183440064580001</v>
      </c>
    </row>
    <row r="838" customFormat="false" ht="12.8" hidden="false" customHeight="false" outlineLevel="0" collapsed="false">
      <c r="A838" s="0" t="n">
        <v>1.5575</v>
      </c>
      <c r="B838" s="0" t="n">
        <v>1.978684</v>
      </c>
      <c r="C838" s="0" t="n">
        <v>1.96568</v>
      </c>
      <c r="D838" s="0" t="n">
        <f aca="false">A838-$A$3</f>
        <v>2.0875</v>
      </c>
      <c r="F838" s="0" t="n">
        <f aca="false">B838-C838</f>
        <v>0.013004</v>
      </c>
      <c r="G838" s="0" t="n">
        <f aca="false">F838/3.3</f>
        <v>0.00394060606060606</v>
      </c>
      <c r="H838" s="0" t="n">
        <f aca="false">((0.10605669272632*G838)+(0.787886614547358*H837))</f>
        <v>0.000828721634043576</v>
      </c>
      <c r="I838" s="0" t="n">
        <f aca="false">H837+H838</f>
        <v>0.00135010882394324</v>
      </c>
      <c r="J838" s="0" t="n">
        <f aca="false">ABS(I838)</f>
        <v>0.00135010882394324</v>
      </c>
      <c r="K838" s="0" t="n">
        <f aca="false">3.3*(EXP(J838*3.3)-1)</f>
        <v>0.0147354866599547</v>
      </c>
      <c r="L838" s="0" t="n">
        <f aca="false">AVERAGE(K829:K838)</f>
        <v>0.00780299336929968</v>
      </c>
      <c r="M838" s="0" t="n">
        <f aca="false">AVERAGE(K739:K838)</f>
        <v>0.0184248614422825</v>
      </c>
    </row>
    <row r="839" customFormat="false" ht="12.8" hidden="false" customHeight="false" outlineLevel="0" collapsed="false">
      <c r="A839" s="0" t="n">
        <v>1.56</v>
      </c>
      <c r="B839" s="0" t="n">
        <v>1.966222</v>
      </c>
      <c r="C839" s="0" t="n">
        <v>1.965479</v>
      </c>
      <c r="D839" s="0" t="n">
        <f aca="false">A839-$A$3</f>
        <v>2.09</v>
      </c>
      <c r="F839" s="0" t="n">
        <f aca="false">B839-C839</f>
        <v>0.000742999999999938</v>
      </c>
      <c r="G839" s="0" t="n">
        <f aca="false">F839/3.3</f>
        <v>0.000225151515151496</v>
      </c>
      <c r="H839" s="0" t="n">
        <f aca="false">((0.10605669272632*G839)+(0.787886614547358*H838))</f>
        <v>0.000676817507708035</v>
      </c>
      <c r="I839" s="0" t="n">
        <f aca="false">H838+H839</f>
        <v>0.00150553914175161</v>
      </c>
      <c r="J839" s="0" t="n">
        <f aca="false">ABS(I839)</f>
        <v>0.00150553914175161</v>
      </c>
      <c r="K839" s="0" t="n">
        <f aca="false">3.3*(EXP(J839*3.3)-1)</f>
        <v>0.0164361170538522</v>
      </c>
      <c r="L839" s="0" t="n">
        <f aca="false">AVERAGE(K830:K839)</f>
        <v>0.00935257541438934</v>
      </c>
      <c r="M839" s="0" t="n">
        <f aca="false">AVERAGE(K740:K839)</f>
        <v>0.0184562321731952</v>
      </c>
    </row>
    <row r="840" customFormat="false" ht="12.8" hidden="false" customHeight="false" outlineLevel="0" collapsed="false">
      <c r="A840" s="0" t="n">
        <v>1.5625</v>
      </c>
      <c r="B840" s="0" t="n">
        <v>1.970041</v>
      </c>
      <c r="C840" s="0" t="n">
        <v>1.96568</v>
      </c>
      <c r="D840" s="0" t="n">
        <f aca="false">A840-$A$3</f>
        <v>2.0925</v>
      </c>
      <c r="F840" s="0" t="n">
        <f aca="false">B840-C840</f>
        <v>0.00436099999999984</v>
      </c>
      <c r="G840" s="0" t="n">
        <f aca="false">F840/3.3</f>
        <v>0.0013215151515151</v>
      </c>
      <c r="H840" s="0" t="n">
        <f aca="false">((0.10605669272632*G840)+(0.787886614547358*H839))</f>
        <v>0.000673410981171878</v>
      </c>
      <c r="I840" s="0" t="n">
        <f aca="false">H839+H840</f>
        <v>0.00135022848887991</v>
      </c>
      <c r="J840" s="0" t="n">
        <f aca="false">ABS(I840)</f>
        <v>0.00135022848887991</v>
      </c>
      <c r="K840" s="0" t="n">
        <f aca="false">3.3*(EXP(J840*3.3)-1)</f>
        <v>0.0147367956303333</v>
      </c>
      <c r="L840" s="0" t="n">
        <f aca="false">AVERAGE(K831:K840)</f>
        <v>0.0107825218022363</v>
      </c>
      <c r="M840" s="0" t="n">
        <f aca="false">AVERAGE(K741:K840)</f>
        <v>0.0183942820973567</v>
      </c>
    </row>
    <row r="841" customFormat="false" ht="12.8" hidden="false" customHeight="false" outlineLevel="0" collapsed="false">
      <c r="A841" s="0" t="n">
        <v>1.565</v>
      </c>
      <c r="B841" s="0" t="n">
        <v>1.956031</v>
      </c>
      <c r="C841" s="0" t="n">
        <v>1.964625</v>
      </c>
      <c r="D841" s="0" t="n">
        <f aca="false">A841-$A$3</f>
        <v>2.095</v>
      </c>
      <c r="F841" s="0" t="n">
        <f aca="false">B841-C841</f>
        <v>-0.00859399999999999</v>
      </c>
      <c r="G841" s="0" t="n">
        <f aca="false">F841/3.3</f>
        <v>-0.00260424242424242</v>
      </c>
      <c r="H841" s="0" t="n">
        <f aca="false">((0.10605669272632*G841)+(0.787886614547358*H840))</f>
        <v>0.0002543741595818</v>
      </c>
      <c r="I841" s="0" t="n">
        <f aca="false">H840+H841</f>
        <v>0.000927785140753678</v>
      </c>
      <c r="J841" s="0" t="n">
        <f aca="false">ABS(I841)</f>
        <v>0.000927785140753678</v>
      </c>
      <c r="K841" s="0" t="n">
        <f aca="false">3.3*(EXP(J841*3.3)-1)</f>
        <v>0.0101190630000529</v>
      </c>
      <c r="L841" s="0" t="n">
        <f aca="false">AVERAGE(K832:K841)</f>
        <v>0.0117488058605154</v>
      </c>
      <c r="M841" s="0" t="n">
        <f aca="false">AVERAGE(K742:K841)</f>
        <v>0.0182201838419028</v>
      </c>
    </row>
    <row r="842" customFormat="false" ht="12.8" hidden="false" customHeight="false" outlineLevel="0" collapsed="false">
      <c r="A842" s="0" t="n">
        <v>1.5675</v>
      </c>
      <c r="B842" s="0" t="n">
        <v>1.940754</v>
      </c>
      <c r="C842" s="0" t="n">
        <v>1.964424</v>
      </c>
      <c r="D842" s="0" t="n">
        <f aca="false">A842-$A$3</f>
        <v>2.0975</v>
      </c>
      <c r="F842" s="0" t="n">
        <f aca="false">B842-C842</f>
        <v>-0.0236699999999999</v>
      </c>
      <c r="G842" s="0" t="n">
        <f aca="false">F842/3.3</f>
        <v>-0.00717272727272724</v>
      </c>
      <c r="H842" s="0" t="n">
        <f aca="false">((0.10605669272632*G842)+(0.787886614547358*H841))</f>
        <v>-0.000560297736952094</v>
      </c>
      <c r="I842" s="0" t="n">
        <f aca="false">H841+H842</f>
        <v>-0.000305923577370294</v>
      </c>
      <c r="J842" s="0" t="n">
        <f aca="false">ABS(I842)</f>
        <v>0.000305923577370294</v>
      </c>
      <c r="K842" s="0" t="n">
        <f aca="false">3.3*(EXP(J842*3.3)-1)</f>
        <v>0.00333318998178276</v>
      </c>
      <c r="L842" s="0" t="n">
        <f aca="false">AVERAGE(K833:K842)</f>
        <v>0.0113250045527681</v>
      </c>
      <c r="M842" s="0" t="n">
        <f aca="false">AVERAGE(K743:K842)</f>
        <v>0.0179453337111157</v>
      </c>
    </row>
    <row r="843" customFormat="false" ht="12.8" hidden="false" customHeight="false" outlineLevel="0" collapsed="false">
      <c r="A843" s="0" t="n">
        <v>1.57</v>
      </c>
      <c r="B843" s="0" t="n">
        <v>2.004031</v>
      </c>
      <c r="C843" s="0" t="n">
        <v>1.965027</v>
      </c>
      <c r="D843" s="0" t="n">
        <f aca="false">A843-$A$3</f>
        <v>2.1</v>
      </c>
      <c r="F843" s="0" t="n">
        <f aca="false">B843-C843</f>
        <v>0.0390039999999998</v>
      </c>
      <c r="G843" s="0" t="n">
        <f aca="false">F843/3.3</f>
        <v>0.0118193939393939</v>
      </c>
      <c r="H843" s="0" t="n">
        <f aca="false">((0.10605669272632*G843)+(0.787886614547358*H842))</f>
        <v>0.000812074744135894</v>
      </c>
      <c r="I843" s="0" t="n">
        <f aca="false">H842+H843</f>
        <v>0.000251777007183799</v>
      </c>
      <c r="J843" s="0" t="n">
        <f aca="false">ABS(I843)</f>
        <v>0.000251777007183799</v>
      </c>
      <c r="K843" s="0" t="n">
        <f aca="false">3.3*(EXP(J843*3.3)-1)</f>
        <v>0.00274299097683031</v>
      </c>
      <c r="L843" s="0" t="n">
        <f aca="false">AVERAGE(K834:K843)</f>
        <v>0.0103093377960253</v>
      </c>
      <c r="M843" s="0" t="n">
        <f aca="false">AVERAGE(K744:K843)</f>
        <v>0.0177233115622798</v>
      </c>
    </row>
    <row r="844" customFormat="false" ht="12.8" hidden="false" customHeight="false" outlineLevel="0" collapsed="false">
      <c r="A844" s="0" t="n">
        <v>1.5725</v>
      </c>
      <c r="B844" s="0" t="n">
        <v>2.042403</v>
      </c>
      <c r="C844" s="0" t="n">
        <v>1.96568</v>
      </c>
      <c r="D844" s="0" t="n">
        <f aca="false">A844-$A$3</f>
        <v>2.1025</v>
      </c>
      <c r="F844" s="0" t="n">
        <f aca="false">B844-C844</f>
        <v>0.0767230000000001</v>
      </c>
      <c r="G844" s="0" t="n">
        <f aca="false">F844/3.3</f>
        <v>0.023249393939394</v>
      </c>
      <c r="H844" s="0" t="n">
        <f aca="false">((0.10605669272632*G844)+(0.787886614547358*H843))</f>
        <v>0.00310557665002011</v>
      </c>
      <c r="I844" s="0" t="n">
        <f aca="false">H843+H844</f>
        <v>0.00391765139415601</v>
      </c>
      <c r="J844" s="0" t="n">
        <f aca="false">ABS(I844)</f>
        <v>0.00391765139415601</v>
      </c>
      <c r="K844" s="0" t="n">
        <f aca="false">3.3*(EXP(J844*3.3)-1)</f>
        <v>0.0429401963883588</v>
      </c>
      <c r="L844" s="0" t="n">
        <f aca="false">AVERAGE(K835:K844)</f>
        <v>0.0131622650607623</v>
      </c>
      <c r="M844" s="0" t="n">
        <f aca="false">AVERAGE(K745:K844)</f>
        <v>0.0179816489205879</v>
      </c>
    </row>
    <row r="845" customFormat="false" ht="12.8" hidden="false" customHeight="false" outlineLevel="0" collapsed="false">
      <c r="A845" s="0" t="n">
        <v>1.575</v>
      </c>
      <c r="B845" s="0" t="n">
        <v>1.941096</v>
      </c>
      <c r="C845" s="0" t="n">
        <v>1.96568</v>
      </c>
      <c r="D845" s="0" t="n">
        <f aca="false">A845-$A$3</f>
        <v>2.105</v>
      </c>
      <c r="F845" s="0" t="n">
        <f aca="false">B845-C845</f>
        <v>-0.0245840000000002</v>
      </c>
      <c r="G845" s="0" t="n">
        <f aca="false">F845/3.3</f>
        <v>-0.00744969696969703</v>
      </c>
      <c r="H845" s="0" t="n">
        <f aca="false">((0.10605669272632*G845)+(0.787886614547358*H844))</f>
        <v>0.00165675205058232</v>
      </c>
      <c r="I845" s="0" t="n">
        <f aca="false">H844+H845</f>
        <v>0.00476232870060243</v>
      </c>
      <c r="J845" s="0" t="n">
        <f aca="false">ABS(I845)</f>
        <v>0.00476232870060243</v>
      </c>
      <c r="K845" s="0" t="n">
        <f aca="false">3.3*(EXP(J845*3.3)-1)</f>
        <v>0.0522714243210344</v>
      </c>
      <c r="L845" s="0" t="n">
        <f aca="false">AVERAGE(K836:K845)</f>
        <v>0.0169563955976325</v>
      </c>
      <c r="M845" s="0" t="n">
        <f aca="false">AVERAGE(K746:K845)</f>
        <v>0.0184203982767142</v>
      </c>
    </row>
    <row r="846" customFormat="false" ht="12.8" hidden="false" customHeight="false" outlineLevel="0" collapsed="false">
      <c r="A846" s="0" t="n">
        <v>1.5775</v>
      </c>
      <c r="B846" s="0" t="n">
        <v>1.929257</v>
      </c>
      <c r="C846" s="0" t="n">
        <v>1.96568</v>
      </c>
      <c r="D846" s="0" t="n">
        <f aca="false">A846-$A$3</f>
        <v>2.1075</v>
      </c>
      <c r="F846" s="0" t="n">
        <f aca="false">B846-C846</f>
        <v>-0.0364230000000001</v>
      </c>
      <c r="G846" s="0" t="n">
        <f aca="false">F846/3.3</f>
        <v>-0.0110372727272728</v>
      </c>
      <c r="H846" s="0" t="n">
        <f aca="false">((0.10605669272632*G846)+(0.787886614547358*H845))</f>
        <v>0.000134756122104736</v>
      </c>
      <c r="I846" s="0" t="n">
        <f aca="false">H845+H846</f>
        <v>0.00179150817268705</v>
      </c>
      <c r="J846" s="0" t="n">
        <f aca="false">ABS(I846)</f>
        <v>0.00179150817268705</v>
      </c>
      <c r="K846" s="0" t="n">
        <f aca="false">3.3*(EXP(J846*3.3)-1)</f>
        <v>0.0195673077447866</v>
      </c>
      <c r="L846" s="0" t="n">
        <f aca="false">AVERAGE(K837:K846)</f>
        <v>0.0182437299315885</v>
      </c>
      <c r="M846" s="0" t="n">
        <f aca="false">AVERAGE(K747:K846)</f>
        <v>0.0185201685742245</v>
      </c>
    </row>
    <row r="847" customFormat="false" ht="12.8" hidden="false" customHeight="false" outlineLevel="0" collapsed="false">
      <c r="A847" s="0" t="n">
        <v>1.58</v>
      </c>
      <c r="B847" s="0" t="n">
        <v>1.98988</v>
      </c>
      <c r="C847" s="0" t="n">
        <v>1.96568</v>
      </c>
      <c r="D847" s="0" t="n">
        <f aca="false">A847-$A$3</f>
        <v>2.11</v>
      </c>
      <c r="F847" s="0" t="n">
        <f aca="false">B847-C847</f>
        <v>0.0242</v>
      </c>
      <c r="G847" s="0" t="n">
        <f aca="false">F847/3.3</f>
        <v>0.00733333333333333</v>
      </c>
      <c r="H847" s="0" t="n">
        <f aca="false">((0.10605669272632*G847)+(0.787886614547358*H846))</f>
        <v>0.000883921624827644</v>
      </c>
      <c r="I847" s="0" t="n">
        <f aca="false">H846+H847</f>
        <v>0.00101867774693238</v>
      </c>
      <c r="J847" s="0" t="n">
        <f aca="false">ABS(I847)</f>
        <v>0.00101867774693238</v>
      </c>
      <c r="K847" s="0" t="n">
        <f aca="false">3.3*(EXP(J847*3.3)-1)</f>
        <v>0.0111120675659967</v>
      </c>
      <c r="L847" s="0" t="n">
        <f aca="false">AVERAGE(K838:K847)</f>
        <v>0.0187994639322983</v>
      </c>
      <c r="M847" s="0" t="n">
        <f aca="false">AVERAGE(K748:K847)</f>
        <v>0.0183856644580716</v>
      </c>
    </row>
    <row r="848" customFormat="false" ht="12.8" hidden="false" customHeight="false" outlineLevel="0" collapsed="false">
      <c r="A848" s="0" t="n">
        <v>1.5825</v>
      </c>
      <c r="B848" s="0" t="n">
        <v>2.124654</v>
      </c>
      <c r="C848" s="0" t="n">
        <v>1.96568</v>
      </c>
      <c r="D848" s="0" t="n">
        <f aca="false">A848-$A$3</f>
        <v>2.1125</v>
      </c>
      <c r="F848" s="0" t="n">
        <f aca="false">B848-C848</f>
        <v>0.158974</v>
      </c>
      <c r="G848" s="0" t="n">
        <f aca="false">F848/3.3</f>
        <v>0.0481739393939394</v>
      </c>
      <c r="H848" s="0" t="n">
        <f aca="false">((0.10605669272632*G848)+(0.787886614547358*H847))</f>
        <v>0.00580559870423005</v>
      </c>
      <c r="I848" s="0" t="n">
        <f aca="false">H847+H848</f>
        <v>0.00668952032905769</v>
      </c>
      <c r="J848" s="0" t="n">
        <f aca="false">ABS(I848)</f>
        <v>0.00668952032905769</v>
      </c>
      <c r="K848" s="0" t="n">
        <f aca="false">3.3*(EXP(J848*3.3)-1)</f>
        <v>0.0736589106822774</v>
      </c>
      <c r="L848" s="0" t="n">
        <f aca="false">AVERAGE(K839:K848)</f>
        <v>0.0246918063345305</v>
      </c>
      <c r="M848" s="0" t="n">
        <f aca="false">AVERAGE(K749:K848)</f>
        <v>0.0187192595915898</v>
      </c>
    </row>
    <row r="849" customFormat="false" ht="12.8" hidden="false" customHeight="false" outlineLevel="0" collapsed="false">
      <c r="A849" s="0" t="n">
        <v>1.585</v>
      </c>
      <c r="B849" s="0" t="n">
        <v>2.167629</v>
      </c>
      <c r="C849" s="0" t="n">
        <v>1.966936</v>
      </c>
      <c r="D849" s="0" t="n">
        <f aca="false">A849-$A$3</f>
        <v>2.115</v>
      </c>
      <c r="F849" s="0" t="n">
        <f aca="false">B849-C849</f>
        <v>0.200693</v>
      </c>
      <c r="G849" s="0" t="n">
        <f aca="false">F849/3.3</f>
        <v>0.0608160606060606</v>
      </c>
      <c r="H849" s="0" t="n">
        <f aca="false">((0.10605669272632*G849)+(0.787886614547358*H848))</f>
        <v>0.0110241037610186</v>
      </c>
      <c r="I849" s="0" t="n">
        <f aca="false">H848+H849</f>
        <v>0.0168297024652486</v>
      </c>
      <c r="J849" s="0" t="n">
        <f aca="false">ABS(I849)</f>
        <v>0.0168297024652486</v>
      </c>
      <c r="K849" s="0" t="n">
        <f aca="false">3.3*(EXP(J849*3.3)-1)</f>
        <v>0.188460378576687</v>
      </c>
      <c r="L849" s="0" t="n">
        <f aca="false">AVERAGE(K840:K849)</f>
        <v>0.0418942324868141</v>
      </c>
      <c r="M849" s="0" t="n">
        <f aca="false">AVERAGE(K750:K849)</f>
        <v>0.0201208522289548</v>
      </c>
    </row>
    <row r="850" customFormat="false" ht="12.8" hidden="false" customHeight="false" outlineLevel="0" collapsed="false">
      <c r="A850" s="0" t="n">
        <v>1.5875</v>
      </c>
      <c r="B850" s="0" t="n">
        <v>2.185317</v>
      </c>
      <c r="C850" s="0" t="n">
        <v>1.968695</v>
      </c>
      <c r="D850" s="0" t="n">
        <f aca="false">A850-$A$3</f>
        <v>2.1175</v>
      </c>
      <c r="F850" s="0" t="n">
        <f aca="false">B850-C850</f>
        <v>0.216622</v>
      </c>
      <c r="G850" s="0" t="n">
        <f aca="false">F850/3.3</f>
        <v>0.0656430303030303</v>
      </c>
      <c r="H850" s="0" t="n">
        <f aca="false">((0.10605669272632*G850)+(0.787886614547358*H849))</f>
        <v>0.0156476264851607</v>
      </c>
      <c r="I850" s="0" t="n">
        <f aca="false">H849+H850</f>
        <v>0.0266717302461793</v>
      </c>
      <c r="J850" s="0" t="n">
        <f aca="false">ABS(I850)</f>
        <v>0.0266717302461793</v>
      </c>
      <c r="K850" s="0" t="n">
        <f aca="false">3.3*(EXP(J850*3.3)-1)</f>
        <v>0.303621018021098</v>
      </c>
      <c r="L850" s="0" t="n">
        <f aca="false">AVERAGE(K841:K850)</f>
        <v>0.0707826547258906</v>
      </c>
      <c r="M850" s="0" t="n">
        <f aca="false">AVERAGE(K751:K850)</f>
        <v>0.0227206774793412</v>
      </c>
    </row>
    <row r="851" customFormat="false" ht="12.8" hidden="false" customHeight="false" outlineLevel="0" collapsed="false">
      <c r="A851" s="0" t="n">
        <v>1.59</v>
      </c>
      <c r="B851" s="0" t="n">
        <v>1.715569</v>
      </c>
      <c r="C851" s="0" t="n">
        <v>1.968192</v>
      </c>
      <c r="D851" s="0" t="n">
        <f aca="false">A851-$A$3</f>
        <v>2.12</v>
      </c>
      <c r="F851" s="0" t="n">
        <f aca="false">B851-C851</f>
        <v>-0.252623</v>
      </c>
      <c r="G851" s="0" t="n">
        <f aca="false">F851/3.3</f>
        <v>-0.0765524242424242</v>
      </c>
      <c r="H851" s="0" t="n">
        <f aca="false">((0.10605669272632*G851)+(0.787886614547358*H850))</f>
        <v>0.00420965852176117</v>
      </c>
      <c r="I851" s="0" t="n">
        <f aca="false">H850+H851</f>
        <v>0.0198572850069219</v>
      </c>
      <c r="J851" s="0" t="n">
        <f aca="false">ABS(I851)</f>
        <v>0.0198572850069219</v>
      </c>
      <c r="K851" s="0" t="n">
        <f aca="false">3.3*(EXP(J851*3.3)-1)</f>
        <v>0.223488355592862</v>
      </c>
      <c r="L851" s="0" t="n">
        <f aca="false">AVERAGE(K842:K851)</f>
        <v>0.0921195839851715</v>
      </c>
      <c r="M851" s="0" t="n">
        <f aca="false">AVERAGE(K752:K851)</f>
        <v>0.0246119253198489</v>
      </c>
    </row>
    <row r="852" customFormat="false" ht="12.8" hidden="false" customHeight="false" outlineLevel="0" collapsed="false">
      <c r="A852" s="0" t="n">
        <v>1.5925</v>
      </c>
      <c r="B852" s="0" t="n">
        <v>1.865016</v>
      </c>
      <c r="C852" s="0" t="n">
        <v>1.966936</v>
      </c>
      <c r="D852" s="0" t="n">
        <f aca="false">A852-$A$3</f>
        <v>2.1225</v>
      </c>
      <c r="F852" s="0" t="n">
        <f aca="false">B852-C852</f>
        <v>-0.10192</v>
      </c>
      <c r="G852" s="0" t="n">
        <f aca="false">F852/3.3</f>
        <v>-0.0308848484848485</v>
      </c>
      <c r="H852" s="0" t="n">
        <f aca="false">((0.10605669272632*G852)+(0.787886614547358*H851))</f>
        <v>4.11887154543188E-005</v>
      </c>
      <c r="I852" s="0" t="n">
        <f aca="false">H851+H852</f>
        <v>0.00425084723721549</v>
      </c>
      <c r="J852" s="0" t="n">
        <f aca="false">ABS(I852)</f>
        <v>0.00425084723721549</v>
      </c>
      <c r="K852" s="0" t="n">
        <f aca="false">3.3*(EXP(J852*3.3)-1)</f>
        <v>0.0466179354041659</v>
      </c>
      <c r="L852" s="0" t="n">
        <f aca="false">AVERAGE(K843:K852)</f>
        <v>0.0964480585274098</v>
      </c>
      <c r="M852" s="0" t="n">
        <f aca="false">AVERAGE(K753:K852)</f>
        <v>0.02475341723158</v>
      </c>
    </row>
    <row r="853" customFormat="false" ht="12.8" hidden="false" customHeight="false" outlineLevel="0" collapsed="false">
      <c r="A853" s="0" t="n">
        <v>1.595</v>
      </c>
      <c r="B853" s="0" t="n">
        <v>1.916131</v>
      </c>
      <c r="C853" s="0" t="n">
        <v>1.966836</v>
      </c>
      <c r="D853" s="0" t="n">
        <f aca="false">A853-$A$3</f>
        <v>2.125</v>
      </c>
      <c r="F853" s="0" t="n">
        <f aca="false">B853-C853</f>
        <v>-0.050705</v>
      </c>
      <c r="G853" s="0" t="n">
        <f aca="false">F853/3.3</f>
        <v>-0.0153651515151515</v>
      </c>
      <c r="H853" s="0" t="n">
        <f aca="false">((0.10605669272632*G853)+(0.787886614547358*H852))</f>
        <v>-0.00159712511535892</v>
      </c>
      <c r="I853" s="0" t="n">
        <f aca="false">H852+H853</f>
        <v>-0.0015559363999046</v>
      </c>
      <c r="J853" s="0" t="n">
        <f aca="false">ABS(I853)</f>
        <v>0.0015559363999046</v>
      </c>
      <c r="K853" s="0" t="n">
        <f aca="false">3.3*(EXP(J853*3.3)-1)</f>
        <v>0.0169877225691585</v>
      </c>
      <c r="L853" s="0" t="n">
        <f aca="false">AVERAGE(K844:K853)</f>
        <v>0.0978725316866426</v>
      </c>
      <c r="M853" s="0" t="n">
        <f aca="false">AVERAGE(K754:K853)</f>
        <v>0.0245887372441913</v>
      </c>
    </row>
    <row r="854" customFormat="false" ht="12.8" hidden="false" customHeight="false" outlineLevel="0" collapsed="false">
      <c r="A854" s="0" t="n">
        <v>1.5975</v>
      </c>
      <c r="B854" s="0" t="n">
        <v>2.006604</v>
      </c>
      <c r="C854" s="0" t="n">
        <v>1.966936</v>
      </c>
      <c r="D854" s="0" t="n">
        <f aca="false">A854-$A$3</f>
        <v>2.1275</v>
      </c>
      <c r="F854" s="0" t="n">
        <f aca="false">B854-C854</f>
        <v>0.0396679999999998</v>
      </c>
      <c r="G854" s="0" t="n">
        <f aca="false">F854/3.3</f>
        <v>0.012020606060606</v>
      </c>
      <c r="H854" s="0" t="n">
        <f aca="false">((0.10605669272632*G854)+(0.787886614547358*H853))</f>
        <v>1.65122232051351E-005</v>
      </c>
      <c r="I854" s="0" t="n">
        <f aca="false">H853+H854</f>
        <v>-0.00158061289215378</v>
      </c>
      <c r="J854" s="0" t="n">
        <f aca="false">ABS(I854)</f>
        <v>0.00158061289215378</v>
      </c>
      <c r="K854" s="0" t="n">
        <f aca="false">3.3*(EXP(J854*3.3)-1)</f>
        <v>0.0172578439193553</v>
      </c>
      <c r="L854" s="0" t="n">
        <f aca="false">AVERAGE(K845:K854)</f>
        <v>0.0953042964397423</v>
      </c>
      <c r="M854" s="0" t="n">
        <f aca="false">AVERAGE(K755:K854)</f>
        <v>0.024404475131768</v>
      </c>
    </row>
    <row r="855" customFormat="false" ht="12.8" hidden="false" customHeight="false" outlineLevel="0" collapsed="false">
      <c r="A855" s="0" t="n">
        <v>1.6</v>
      </c>
      <c r="B855" s="0" t="n">
        <v>1.981297</v>
      </c>
      <c r="C855" s="0" t="n">
        <v>1.966936</v>
      </c>
      <c r="D855" s="0" t="n">
        <f aca="false">A855-$A$3</f>
        <v>2.13</v>
      </c>
      <c r="F855" s="0" t="n">
        <f aca="false">B855-C855</f>
        <v>0.0143610000000001</v>
      </c>
      <c r="G855" s="0" t="n">
        <f aca="false">F855/3.3</f>
        <v>0.00435181818181821</v>
      </c>
      <c r="H855" s="0" t="n">
        <f aca="false">((0.10605669272632*G855)+(0.787886614547358*H854))</f>
        <v>0.000474549203349651</v>
      </c>
      <c r="I855" s="0" t="n">
        <f aca="false">H854+H855</f>
        <v>0.000491061426554786</v>
      </c>
      <c r="J855" s="0" t="n">
        <f aca="false">ABS(I855)</f>
        <v>0.000491061426554786</v>
      </c>
      <c r="K855" s="0" t="n">
        <f aca="false">3.3*(EXP(J855*3.3)-1)</f>
        <v>0.00535199422454005</v>
      </c>
      <c r="L855" s="0" t="n">
        <f aca="false">AVERAGE(K846:K855)</f>
        <v>0.0906123534300929</v>
      </c>
      <c r="M855" s="0" t="n">
        <f aca="false">AVERAGE(K756:K855)</f>
        <v>0.0240627361938357</v>
      </c>
    </row>
    <row r="856" customFormat="false" ht="12.8" hidden="false" customHeight="false" outlineLevel="0" collapsed="false">
      <c r="A856" s="0" t="n">
        <v>1.6025</v>
      </c>
      <c r="B856" s="0" t="n">
        <v>2.074624</v>
      </c>
      <c r="C856" s="0" t="n">
        <v>1.968192</v>
      </c>
      <c r="D856" s="0" t="n">
        <f aca="false">A856-$A$3</f>
        <v>2.1325</v>
      </c>
      <c r="F856" s="0" t="n">
        <f aca="false">B856-C856</f>
        <v>0.106432</v>
      </c>
      <c r="G856" s="0" t="n">
        <f aca="false">F856/3.3</f>
        <v>0.0322521212121212</v>
      </c>
      <c r="H856" s="0" t="n">
        <f aca="false">((0.10605669272632*G856)+(0.787886614547358*H855))</f>
        <v>0.00379444427442927</v>
      </c>
      <c r="I856" s="0" t="n">
        <f aca="false">H855+H856</f>
        <v>0.00426899347777892</v>
      </c>
      <c r="J856" s="0" t="n">
        <f aca="false">ABS(I856)</f>
        <v>0.00426899347777892</v>
      </c>
      <c r="K856" s="0" t="n">
        <f aca="false">3.3*(EXP(J856*3.3)-1)</f>
        <v>0.0468183455672744</v>
      </c>
      <c r="L856" s="0" t="n">
        <f aca="false">AVERAGE(K847:K856)</f>
        <v>0.0933374572123416</v>
      </c>
      <c r="M856" s="0" t="n">
        <f aca="false">AVERAGE(K757:K856)</f>
        <v>0.0241472360177087</v>
      </c>
    </row>
    <row r="857" customFormat="false" ht="12.8" hidden="false" customHeight="false" outlineLevel="0" collapsed="false">
      <c r="A857" s="0" t="n">
        <v>1.605</v>
      </c>
      <c r="B857" s="0" t="n">
        <v>2.023589</v>
      </c>
      <c r="C857" s="0" t="n">
        <v>1.968192</v>
      </c>
      <c r="D857" s="0" t="n">
        <f aca="false">A857-$A$3</f>
        <v>2.135</v>
      </c>
      <c r="F857" s="0" t="n">
        <f aca="false">B857-C857</f>
        <v>0.0553969999999999</v>
      </c>
      <c r="G857" s="0" t="n">
        <f aca="false">F857/3.3</f>
        <v>0.0167869696969697</v>
      </c>
      <c r="H857" s="0" t="n">
        <f aca="false">((0.10605669272632*G857)+(0.787886614547358*H856))</f>
        <v>0.00476996234042624</v>
      </c>
      <c r="I857" s="0" t="n">
        <f aca="false">H856+H857</f>
        <v>0.00856440661485551</v>
      </c>
      <c r="J857" s="0" t="n">
        <f aca="false">ABS(I857)</f>
        <v>0.00856440661485551</v>
      </c>
      <c r="K857" s="0" t="n">
        <f aca="false">3.3*(EXP(J857*3.3)-1)</f>
        <v>0.0945968652790007</v>
      </c>
      <c r="L857" s="0" t="n">
        <f aca="false">AVERAGE(K848:K857)</f>
        <v>0.101685936983642</v>
      </c>
      <c r="M857" s="0" t="n">
        <f aca="false">AVERAGE(K758:K857)</f>
        <v>0.0247514907058753</v>
      </c>
    </row>
    <row r="858" customFormat="false" ht="12.8" hidden="false" customHeight="false" outlineLevel="0" collapsed="false">
      <c r="A858" s="0" t="n">
        <v>1.6075</v>
      </c>
      <c r="B858" s="0" t="n">
        <v>2.000714</v>
      </c>
      <c r="C858" s="0" t="n">
        <v>1.968192</v>
      </c>
      <c r="D858" s="0" t="n">
        <f aca="false">A858-$A$3</f>
        <v>2.1375</v>
      </c>
      <c r="F858" s="0" t="n">
        <f aca="false">B858-C858</f>
        <v>0.0325219999999999</v>
      </c>
      <c r="G858" s="0" t="n">
        <f aca="false">F858/3.3</f>
        <v>0.00985515151515149</v>
      </c>
      <c r="H858" s="0" t="n">
        <f aca="false">((0.10605669272632*G858)+(0.787886614547358*H857))</f>
        <v>0.00480339425593057</v>
      </c>
      <c r="I858" s="0" t="n">
        <f aca="false">H857+H858</f>
        <v>0.00957335659635681</v>
      </c>
      <c r="J858" s="0" t="n">
        <f aca="false">ABS(I858)</f>
        <v>0.00957335659635681</v>
      </c>
      <c r="K858" s="0" t="n">
        <f aca="false">3.3*(EXP(J858*3.3)-1)</f>
        <v>0.105918130961659</v>
      </c>
      <c r="L858" s="0" t="n">
        <f aca="false">AVERAGE(K849:K858)</f>
        <v>0.10491185901158</v>
      </c>
      <c r="M858" s="0" t="n">
        <f aca="false">AVERAGE(K759:K858)</f>
        <v>0.0255101510822191</v>
      </c>
    </row>
    <row r="859" customFormat="false" ht="12.8" hidden="false" customHeight="false" outlineLevel="0" collapsed="false">
      <c r="A859" s="0" t="n">
        <v>1.61</v>
      </c>
      <c r="B859" s="0" t="n">
        <v>2.2938</v>
      </c>
      <c r="C859" s="0" t="n">
        <v>1.968192</v>
      </c>
      <c r="D859" s="0" t="n">
        <f aca="false">A859-$A$3</f>
        <v>2.14</v>
      </c>
      <c r="F859" s="0" t="n">
        <f aca="false">B859-C859</f>
        <v>0.325608</v>
      </c>
      <c r="G859" s="0" t="n">
        <f aca="false">F859/3.3</f>
        <v>0.0986690909090909</v>
      </c>
      <c r="H859" s="0" t="n">
        <f aca="false">((0.10605669272632*G859)+(0.787886614547358*H858))</f>
        <v>0.0142490474947722</v>
      </c>
      <c r="I859" s="0" t="n">
        <f aca="false">H858+H859</f>
        <v>0.0190524417507027</v>
      </c>
      <c r="J859" s="0" t="n">
        <f aca="false">ABS(I859)</f>
        <v>0.0190524417507027</v>
      </c>
      <c r="K859" s="0" t="n">
        <f aca="false">3.3*(EXP(J859*3.3)-1)</f>
        <v>0.214142448094909</v>
      </c>
      <c r="L859" s="0" t="n">
        <f aca="false">AVERAGE(K850:K859)</f>
        <v>0.107480065963402</v>
      </c>
      <c r="M859" s="0" t="n">
        <f aca="false">AVERAGE(K760:K859)</f>
        <v>0.0273417470382221</v>
      </c>
    </row>
    <row r="860" customFormat="false" ht="12.8" hidden="false" customHeight="false" outlineLevel="0" collapsed="false">
      <c r="A860" s="0" t="n">
        <v>1.6125</v>
      </c>
      <c r="B860" s="0" t="n">
        <v>2.298785</v>
      </c>
      <c r="C860" s="0" t="n">
        <v>1.970705</v>
      </c>
      <c r="D860" s="0" t="n">
        <f aca="false">A860-$A$3</f>
        <v>2.1425</v>
      </c>
      <c r="F860" s="0" t="n">
        <f aca="false">B860-C860</f>
        <v>0.32808</v>
      </c>
      <c r="G860" s="0" t="n">
        <f aca="false">F860/3.3</f>
        <v>0.0994181818181818</v>
      </c>
      <c r="H860" s="0" t="n">
        <f aca="false">((0.10605669272632*G860)+(0.787886614547358*H859))</f>
        <v>0.0217705973516809</v>
      </c>
      <c r="I860" s="0" t="n">
        <f aca="false">H859+H860</f>
        <v>0.036019644846453</v>
      </c>
      <c r="J860" s="0" t="n">
        <f aca="false">ABS(I860)</f>
        <v>0.036019644846453</v>
      </c>
      <c r="K860" s="0" t="n">
        <f aca="false">3.3*(EXP(J860*3.3)-1)</f>
        <v>0.416518327156668</v>
      </c>
      <c r="L860" s="0" t="n">
        <f aca="false">AVERAGE(K851:K860)</f>
        <v>0.118769796876959</v>
      </c>
      <c r="M860" s="0" t="n">
        <f aca="false">AVERAGE(K761:K860)</f>
        <v>0.0311247857269681</v>
      </c>
    </row>
    <row r="861" customFormat="false" ht="12.8" hidden="false" customHeight="false" outlineLevel="0" collapsed="false">
      <c r="A861" s="0" t="n">
        <v>1.615</v>
      </c>
      <c r="B861" s="0" t="n">
        <v>1.948553</v>
      </c>
      <c r="C861" s="0" t="n">
        <v>1.971961</v>
      </c>
      <c r="D861" s="0" t="n">
        <f aca="false">A861-$A$3</f>
        <v>2.145</v>
      </c>
      <c r="F861" s="0" t="n">
        <f aca="false">B861-C861</f>
        <v>-0.0234080000000001</v>
      </c>
      <c r="G861" s="0" t="n">
        <f aca="false">F861/3.3</f>
        <v>-0.00709333333333336</v>
      </c>
      <c r="H861" s="0" t="n">
        <f aca="false">((0.10605669272632*G861)+(0.787886614547358*H860))</f>
        <v>0.0164004667703508</v>
      </c>
      <c r="I861" s="0" t="n">
        <f aca="false">H860+H861</f>
        <v>0.0381710641220317</v>
      </c>
      <c r="J861" s="0" t="n">
        <f aca="false">ABS(I861)</f>
        <v>0.0381710641220317</v>
      </c>
      <c r="K861" s="0" t="n">
        <f aca="false">3.3*(EXP(J861*3.3)-1)</f>
        <v>0.442998319965484</v>
      </c>
      <c r="L861" s="0" t="n">
        <f aca="false">AVERAGE(K852:K861)</f>
        <v>0.140720793314222</v>
      </c>
      <c r="M861" s="0" t="n">
        <f aca="false">AVERAGE(K762:K861)</f>
        <v>0.0351246961652001</v>
      </c>
    </row>
    <row r="862" customFormat="false" ht="12.8" hidden="false" customHeight="false" outlineLevel="0" collapsed="false">
      <c r="A862" s="0" t="n">
        <v>1.6175</v>
      </c>
      <c r="B862" s="0" t="n">
        <v>1.91987</v>
      </c>
      <c r="C862" s="0" t="n">
        <v>1.970705</v>
      </c>
      <c r="D862" s="0" t="n">
        <f aca="false">A862-$A$3</f>
        <v>2.1475</v>
      </c>
      <c r="F862" s="0" t="n">
        <f aca="false">B862-C862</f>
        <v>-0.050835</v>
      </c>
      <c r="G862" s="0" t="n">
        <f aca="false">F862/3.3</f>
        <v>-0.0154045454545455</v>
      </c>
      <c r="H862" s="0" t="n">
        <f aca="false">((0.10605669272632*G862)+(0.787886614547358*H861))</f>
        <v>0.0112879530968268</v>
      </c>
      <c r="I862" s="0" t="n">
        <f aca="false">H861+H862</f>
        <v>0.0276884198671776</v>
      </c>
      <c r="J862" s="0" t="n">
        <f aca="false">ABS(I862)</f>
        <v>0.0276884198671776</v>
      </c>
      <c r="K862" s="0" t="n">
        <f aca="false">3.3*(EXP(J862*3.3)-1)</f>
        <v>0.315731744350018</v>
      </c>
      <c r="L862" s="0" t="n">
        <f aca="false">AVERAGE(K853:K862)</f>
        <v>0.167632174208807</v>
      </c>
      <c r="M862" s="0" t="n">
        <f aca="false">AVERAGE(K763:K862)</f>
        <v>0.037814701878848</v>
      </c>
    </row>
    <row r="863" customFormat="false" ht="12.8" hidden="false" customHeight="false" outlineLevel="0" collapsed="false">
      <c r="A863" s="0" t="n">
        <v>1.62</v>
      </c>
      <c r="B863" s="0" t="n">
        <v>1.877317</v>
      </c>
      <c r="C863" s="0" t="n">
        <v>1.970705</v>
      </c>
      <c r="D863" s="0" t="n">
        <f aca="false">A863-$A$3</f>
        <v>2.15</v>
      </c>
      <c r="F863" s="0" t="n">
        <f aca="false">B863-C863</f>
        <v>-0.093388</v>
      </c>
      <c r="G863" s="0" t="n">
        <f aca="false">F863/3.3</f>
        <v>-0.0282993939393939</v>
      </c>
      <c r="H863" s="0" t="n">
        <f aca="false">((0.10605669272632*G863)+(0.787886614547358*H862))</f>
        <v>0.00589228702325684</v>
      </c>
      <c r="I863" s="0" t="n">
        <f aca="false">H862+H863</f>
        <v>0.0171802401200836</v>
      </c>
      <c r="J863" s="0" t="n">
        <f aca="false">ABS(I863)</f>
        <v>0.0171802401200836</v>
      </c>
      <c r="K863" s="0" t="n">
        <f aca="false">3.3*(EXP(J863*3.3)-1)</f>
        <v>0.19249807465419</v>
      </c>
      <c r="L863" s="0" t="n">
        <f aca="false">AVERAGE(K854:K863)</f>
        <v>0.18518320941731</v>
      </c>
      <c r="M863" s="0" t="n">
        <f aca="false">AVERAGE(K764:K863)</f>
        <v>0.039275832348266</v>
      </c>
    </row>
    <row r="864" customFormat="false" ht="12.8" hidden="false" customHeight="false" outlineLevel="0" collapsed="false">
      <c r="A864" s="0" t="n">
        <v>1.6225</v>
      </c>
      <c r="B864" s="0" t="n">
        <v>1.731689</v>
      </c>
      <c r="C864" s="0" t="n">
        <v>1.969248</v>
      </c>
      <c r="D864" s="0" t="n">
        <f aca="false">A864-$A$3</f>
        <v>2.1525</v>
      </c>
      <c r="F864" s="0" t="n">
        <f aca="false">B864-C864</f>
        <v>-0.237559</v>
      </c>
      <c r="G864" s="0" t="n">
        <f aca="false">F864/3.3</f>
        <v>-0.0719875757575758</v>
      </c>
      <c r="H864" s="0" t="n">
        <f aca="false">((0.10605669272632*G864)+(0.787886614547358*H863))</f>
        <v>-0.00299231012753874</v>
      </c>
      <c r="I864" s="0" t="n">
        <f aca="false">H863+H864</f>
        <v>0.0028999768957181</v>
      </c>
      <c r="J864" s="0" t="n">
        <f aca="false">ABS(I864)</f>
        <v>0.0028999768957181</v>
      </c>
      <c r="K864" s="0" t="n">
        <f aca="false">3.3*(EXP(J864*3.3)-1)</f>
        <v>0.0317323442726092</v>
      </c>
      <c r="L864" s="0" t="n">
        <f aca="false">AVERAGE(K855:K864)</f>
        <v>0.186630659452635</v>
      </c>
      <c r="M864" s="0" t="n">
        <f aca="false">AVERAGE(K765:K864)</f>
        <v>0.0392294356589926</v>
      </c>
    </row>
    <row r="865" customFormat="false" ht="12.8" hidden="false" customHeight="false" outlineLevel="0" collapsed="false">
      <c r="A865" s="0" t="n">
        <v>1.625</v>
      </c>
      <c r="B865" s="0" t="n">
        <v>1.846925</v>
      </c>
      <c r="C865" s="0" t="n">
        <v>1.969449</v>
      </c>
      <c r="D865" s="0" t="n">
        <f aca="false">A865-$A$3</f>
        <v>2.155</v>
      </c>
      <c r="F865" s="0" t="n">
        <f aca="false">B865-C865</f>
        <v>-0.122524</v>
      </c>
      <c r="G865" s="0" t="n">
        <f aca="false">F865/3.3</f>
        <v>-0.0371284848484848</v>
      </c>
      <c r="H865" s="0" t="n">
        <f aca="false">((0.10605669272632*G865)+(0.787886614547358*H864))</f>
        <v>-0.00629532540503185</v>
      </c>
      <c r="I865" s="0" t="n">
        <f aca="false">H864+H865</f>
        <v>-0.00928763553257059</v>
      </c>
      <c r="J865" s="0" t="n">
        <f aca="false">ABS(I865)</f>
        <v>0.00928763553257059</v>
      </c>
      <c r="K865" s="0" t="n">
        <f aca="false">3.3*(EXP(J865*3.3)-1)</f>
        <v>0.102708274033521</v>
      </c>
      <c r="L865" s="0" t="n">
        <f aca="false">AVERAGE(K856:K865)</f>
        <v>0.196366287433533</v>
      </c>
      <c r="M865" s="0" t="n">
        <f aca="false">AVERAGE(K766:K865)</f>
        <v>0.0399682870373</v>
      </c>
    </row>
    <row r="866" customFormat="false" ht="12.8" hidden="false" customHeight="false" outlineLevel="0" collapsed="false">
      <c r="A866" s="0" t="n">
        <v>1.6275</v>
      </c>
      <c r="B866" s="0" t="n">
        <v>1.865659</v>
      </c>
      <c r="C866" s="0" t="n">
        <v>1.968192</v>
      </c>
      <c r="D866" s="0" t="n">
        <f aca="false">A866-$A$3</f>
        <v>2.1575</v>
      </c>
      <c r="F866" s="0" t="n">
        <f aca="false">B866-C866</f>
        <v>-0.102533</v>
      </c>
      <c r="G866" s="0" t="n">
        <f aca="false">F866/3.3</f>
        <v>-0.0310706060606061</v>
      </c>
      <c r="H866" s="0" t="n">
        <f aca="false">((0.10605669272632*G866)+(0.787886614547358*H865))</f>
        <v>-0.00825524834063476</v>
      </c>
      <c r="I866" s="0" t="n">
        <f aca="false">H865+H866</f>
        <v>-0.0145505737456666</v>
      </c>
      <c r="J866" s="0" t="n">
        <f aca="false">ABS(I866)</f>
        <v>0.0145505737456666</v>
      </c>
      <c r="K866" s="0" t="n">
        <f aca="false">3.3*(EXP(J866*3.3)-1)</f>
        <v>0.162321652325239</v>
      </c>
      <c r="L866" s="0" t="n">
        <f aca="false">AVERAGE(K857:K866)</f>
        <v>0.20791661810933</v>
      </c>
      <c r="M866" s="0" t="n">
        <f aca="false">AVERAGE(K767:K866)</f>
        <v>0.0412978197681293</v>
      </c>
    </row>
    <row r="867" customFormat="false" ht="12.8" hidden="false" customHeight="false" outlineLevel="0" collapsed="false">
      <c r="A867" s="0" t="n">
        <v>1.63</v>
      </c>
      <c r="B867" s="0" t="n">
        <v>1.856292</v>
      </c>
      <c r="C867" s="0" t="n">
        <v>1.968192</v>
      </c>
      <c r="D867" s="0" t="n">
        <f aca="false">A867-$A$3</f>
        <v>2.16</v>
      </c>
      <c r="F867" s="0" t="n">
        <f aca="false">B867-C867</f>
        <v>-0.1119</v>
      </c>
      <c r="G867" s="0" t="n">
        <f aca="false">F867/3.3</f>
        <v>-0.0339090909090909</v>
      </c>
      <c r="H867" s="0" t="n">
        <f aca="false">((0.10605669272632*G867)+(0.787886614547358*H866))</f>
        <v>-0.0101004857025247</v>
      </c>
      <c r="I867" s="0" t="n">
        <f aca="false">H866+H867</f>
        <v>-0.0183557340431595</v>
      </c>
      <c r="J867" s="0" t="n">
        <f aca="false">ABS(I867)</f>
        <v>0.0183557340431595</v>
      </c>
      <c r="K867" s="0" t="n">
        <f aca="false">3.3*(EXP(J867*3.3)-1)</f>
        <v>0.206072239475478</v>
      </c>
      <c r="L867" s="0" t="n">
        <f aca="false">AVERAGE(K858:K867)</f>
        <v>0.219064155528977</v>
      </c>
      <c r="M867" s="0" t="n">
        <f aca="false">AVERAGE(K768:K867)</f>
        <v>0.043054455366693</v>
      </c>
    </row>
    <row r="868" customFormat="false" ht="12.8" hidden="false" customHeight="false" outlineLevel="0" collapsed="false">
      <c r="A868" s="0" t="n">
        <v>1.6325</v>
      </c>
      <c r="B868" s="0" t="n">
        <v>2.066141</v>
      </c>
      <c r="C868" s="0" t="n">
        <v>1.967589</v>
      </c>
      <c r="D868" s="0" t="n">
        <f aca="false">A868-$A$3</f>
        <v>2.1625</v>
      </c>
      <c r="F868" s="0" t="n">
        <f aca="false">B868-C868</f>
        <v>0.098552</v>
      </c>
      <c r="G868" s="0" t="n">
        <f aca="false">F868/3.3</f>
        <v>0.0298642424242424</v>
      </c>
      <c r="H868" s="0" t="n">
        <f aca="false">((0.10605669272632*G868)+(0.787886614547358*H867))</f>
        <v>-0.00479073470315398</v>
      </c>
      <c r="I868" s="0" t="n">
        <f aca="false">H867+H868</f>
        <v>-0.0148912204056787</v>
      </c>
      <c r="J868" s="0" t="n">
        <f aca="false">ABS(I868)</f>
        <v>0.0148912204056787</v>
      </c>
      <c r="K868" s="0" t="n">
        <f aca="false">3.3*(EXP(J868*3.3)-1)</f>
        <v>0.166215954185947</v>
      </c>
      <c r="L868" s="0" t="n">
        <f aca="false">AVERAGE(K859:K868)</f>
        <v>0.225093937851406</v>
      </c>
      <c r="M868" s="0" t="n">
        <f aca="false">AVERAGE(K769:K868)</f>
        <v>0.0444183171417007</v>
      </c>
    </row>
    <row r="869" customFormat="false" ht="12.8" hidden="false" customHeight="false" outlineLevel="0" collapsed="false">
      <c r="A869" s="0" t="n">
        <v>1.635</v>
      </c>
      <c r="B869" s="0" t="n">
        <v>2.042744</v>
      </c>
      <c r="C869" s="0" t="n">
        <v>1.968192</v>
      </c>
      <c r="D869" s="0" t="n">
        <f aca="false">A869-$A$3</f>
        <v>2.165</v>
      </c>
      <c r="F869" s="0" t="n">
        <f aca="false">B869-C869</f>
        <v>0.074552</v>
      </c>
      <c r="G869" s="0" t="n">
        <f aca="false">F869/3.3</f>
        <v>0.0225915151515151</v>
      </c>
      <c r="H869" s="0" t="n">
        <f aca="false">((0.10605669272632*G869)+(0.787886614547358*H868))</f>
        <v>-0.00137857436581629</v>
      </c>
      <c r="I869" s="0" t="n">
        <f aca="false">H868+H869</f>
        <v>-0.00616930906897027</v>
      </c>
      <c r="J869" s="0" t="n">
        <f aca="false">ABS(I869)</f>
        <v>0.00616930906897027</v>
      </c>
      <c r="K869" s="0" t="n">
        <f aca="false">3.3*(EXP(J869*3.3)-1)</f>
        <v>0.0678723283431153</v>
      </c>
      <c r="L869" s="0" t="n">
        <f aca="false">AVERAGE(K860:K869)</f>
        <v>0.210466925876227</v>
      </c>
      <c r="M869" s="0" t="n">
        <f aca="false">AVERAGE(K770:K869)</f>
        <v>0.044828490900656</v>
      </c>
    </row>
    <row r="870" customFormat="false" ht="12.8" hidden="false" customHeight="false" outlineLevel="0" collapsed="false">
      <c r="A870" s="0" t="n">
        <v>1.6375</v>
      </c>
      <c r="B870" s="0" t="n">
        <v>2.214563</v>
      </c>
      <c r="C870" s="0" t="n">
        <v>1.969449</v>
      </c>
      <c r="D870" s="0" t="n">
        <f aca="false">A870-$A$3</f>
        <v>2.1675</v>
      </c>
      <c r="F870" s="0" t="n">
        <f aca="false">B870-C870</f>
        <v>0.245114</v>
      </c>
      <c r="G870" s="0" t="n">
        <f aca="false">F870/3.3</f>
        <v>0.0742769696969697</v>
      </c>
      <c r="H870" s="0" t="n">
        <f aca="false">((0.10605669272632*G870)+(0.787886614547358*H869))</f>
        <v>0.00679140946180893</v>
      </c>
      <c r="I870" s="0" t="n">
        <f aca="false">H869+H870</f>
        <v>0.00541283509599264</v>
      </c>
      <c r="J870" s="0" t="n">
        <f aca="false">ABS(I870)</f>
        <v>0.00541283509599264</v>
      </c>
      <c r="K870" s="0" t="n">
        <f aca="false">3.3*(EXP(J870*3.3)-1)</f>
        <v>0.059475378016212</v>
      </c>
      <c r="L870" s="0" t="n">
        <f aca="false">AVERAGE(K861:K870)</f>
        <v>0.174762630962181</v>
      </c>
      <c r="M870" s="0" t="n">
        <f aca="false">AVERAGE(K771:K870)</f>
        <v>0.0452378772581426</v>
      </c>
    </row>
    <row r="871" customFormat="false" ht="12.8" hidden="false" customHeight="false" outlineLevel="0" collapsed="false">
      <c r="A871" s="0" t="n">
        <v>1.64</v>
      </c>
      <c r="B871" s="0" t="n">
        <v>2.102563</v>
      </c>
      <c r="C871" s="0" t="n">
        <v>1.970705</v>
      </c>
      <c r="D871" s="0" t="n">
        <f aca="false">A871-$A$3</f>
        <v>2.17</v>
      </c>
      <c r="F871" s="0" t="n">
        <f aca="false">B871-C871</f>
        <v>0.131858</v>
      </c>
      <c r="G871" s="0" t="n">
        <f aca="false">F871/3.3</f>
        <v>0.0399569696969697</v>
      </c>
      <c r="H871" s="0" t="n">
        <f aca="false">((0.10605669272632*G871)+(0.787886614547358*H870))</f>
        <v>0.00958856466629593</v>
      </c>
      <c r="I871" s="0" t="n">
        <f aca="false">H870+H871</f>
        <v>0.0163799741281049</v>
      </c>
      <c r="J871" s="0" t="n">
        <f aca="false">ABS(I871)</f>
        <v>0.0163799741281049</v>
      </c>
      <c r="K871" s="0" t="n">
        <f aca="false">3.3*(EXP(J871*3.3)-1)</f>
        <v>0.183286982152828</v>
      </c>
      <c r="L871" s="0" t="n">
        <f aca="false">AVERAGE(K862:K871)</f>
        <v>0.148791497180916</v>
      </c>
      <c r="M871" s="0" t="n">
        <f aca="false">AVERAGE(K772:K871)</f>
        <v>0.0469741673621711</v>
      </c>
    </row>
    <row r="872" customFormat="false" ht="12.8" hidden="false" customHeight="false" outlineLevel="0" collapsed="false">
      <c r="A872" s="0" t="n">
        <v>1.6425</v>
      </c>
      <c r="B872" s="0" t="n">
        <v>1.885639</v>
      </c>
      <c r="C872" s="0" t="n">
        <v>1.969449</v>
      </c>
      <c r="D872" s="0" t="n">
        <f aca="false">A872-$A$3</f>
        <v>2.1725</v>
      </c>
      <c r="F872" s="0" t="n">
        <f aca="false">B872-C872</f>
        <v>-0.0838099999999999</v>
      </c>
      <c r="G872" s="0" t="n">
        <f aca="false">F872/3.3</f>
        <v>-0.0253969696969697</v>
      </c>
      <c r="H872" s="0" t="n">
        <f aca="false">((0.10605669272632*G872)+(0.787886614547358*H871))</f>
        <v>0.00486118314196514</v>
      </c>
      <c r="I872" s="0" t="n">
        <f aca="false">H871+H872</f>
        <v>0.0144497478082611</v>
      </c>
      <c r="J872" s="0" t="n">
        <f aca="false">ABS(I872)</f>
        <v>0.0144497478082611</v>
      </c>
      <c r="K872" s="0" t="n">
        <f aca="false">3.3*(EXP(J872*3.3)-1)</f>
        <v>0.161169840927986</v>
      </c>
      <c r="L872" s="0" t="n">
        <f aca="false">AVERAGE(K863:K872)</f>
        <v>0.133335306838712</v>
      </c>
      <c r="M872" s="0" t="n">
        <f aca="false">AVERAGE(K773:K872)</f>
        <v>0.0485103532533536</v>
      </c>
    </row>
    <row r="873" customFormat="false" ht="12.8" hidden="false" customHeight="false" outlineLevel="0" collapsed="false">
      <c r="A873" s="0" t="n">
        <v>1.645</v>
      </c>
      <c r="B873" s="0" t="n">
        <v>1.982483</v>
      </c>
      <c r="C873" s="0" t="n">
        <v>1.969449</v>
      </c>
      <c r="D873" s="0" t="n">
        <f aca="false">A873-$A$3</f>
        <v>2.175</v>
      </c>
      <c r="F873" s="0" t="n">
        <f aca="false">B873-C873</f>
        <v>0.013034</v>
      </c>
      <c r="G873" s="0" t="n">
        <f aca="false">F873/3.3</f>
        <v>0.00394969696969697</v>
      </c>
      <c r="H873" s="0" t="n">
        <f aca="false">((0.10605669272632*G873)+(0.787886614547358*H872))</f>
        <v>0.00424895292629483</v>
      </c>
      <c r="I873" s="0" t="n">
        <f aca="false">H872+H873</f>
        <v>0.00911013606825997</v>
      </c>
      <c r="J873" s="0" t="n">
        <f aca="false">ABS(I873)</f>
        <v>0.00911013606825997</v>
      </c>
      <c r="K873" s="0" t="n">
        <f aca="false">3.3*(EXP(J873*3.3)-1)</f>
        <v>0.100715727299562</v>
      </c>
      <c r="L873" s="0" t="n">
        <f aca="false">AVERAGE(K864:K873)</f>
        <v>0.12415707210325</v>
      </c>
      <c r="M873" s="0" t="n">
        <f aca="false">AVERAGE(K774:K873)</f>
        <v>0.0493893424658776</v>
      </c>
    </row>
    <row r="874" customFormat="false" ht="12.8" hidden="false" customHeight="false" outlineLevel="0" collapsed="false">
      <c r="A874" s="0" t="n">
        <v>1.6475</v>
      </c>
      <c r="B874" s="0" t="n">
        <v>2.247368</v>
      </c>
      <c r="C874" s="0" t="n">
        <v>1.970705</v>
      </c>
      <c r="D874" s="0" t="n">
        <f aca="false">A874-$A$3</f>
        <v>2.1775</v>
      </c>
      <c r="F874" s="0" t="n">
        <f aca="false">B874-C874</f>
        <v>0.276663</v>
      </c>
      <c r="G874" s="0" t="n">
        <f aca="false">F874/3.3</f>
        <v>0.0838372727272727</v>
      </c>
      <c r="H874" s="0" t="n">
        <f aca="false">((0.10605669272632*G874)+(0.787886614547358*H873))</f>
        <v>0.0122391970091186</v>
      </c>
      <c r="I874" s="0" t="n">
        <f aca="false">H873+H874</f>
        <v>0.0164881499354134</v>
      </c>
      <c r="J874" s="0" t="n">
        <f aca="false">ABS(I874)</f>
        <v>0.0164881499354134</v>
      </c>
      <c r="K874" s="0" t="n">
        <f aca="false">3.3*(EXP(J874*3.3)-1)</f>
        <v>0.184530668483856</v>
      </c>
      <c r="L874" s="0" t="n">
        <f aca="false">AVERAGE(K865:K874)</f>
        <v>0.139436904524374</v>
      </c>
      <c r="M874" s="0" t="n">
        <f aca="false">AVERAGE(K775:K874)</f>
        <v>0.0510153633234002</v>
      </c>
    </row>
    <row r="875" customFormat="false" ht="12.8" hidden="false" customHeight="false" outlineLevel="0" collapsed="false">
      <c r="A875" s="0" t="n">
        <v>1.65</v>
      </c>
      <c r="B875" s="0" t="n">
        <v>2.074362</v>
      </c>
      <c r="C875" s="0" t="n">
        <v>1.971961</v>
      </c>
      <c r="D875" s="0" t="n">
        <f aca="false">A875-$A$3</f>
        <v>2.18</v>
      </c>
      <c r="F875" s="0" t="n">
        <f aca="false">B875-C875</f>
        <v>0.102401</v>
      </c>
      <c r="G875" s="0" t="n">
        <f aca="false">F875/3.3</f>
        <v>0.0310306060606061</v>
      </c>
      <c r="H875" s="0" t="n">
        <f aca="false">((0.10605669272632*G875)+(0.787886614547358*H874))</f>
        <v>0.0129341029483738</v>
      </c>
      <c r="I875" s="0" t="n">
        <f aca="false">H874+H875</f>
        <v>0.0251732999574923</v>
      </c>
      <c r="J875" s="0" t="n">
        <f aca="false">ABS(I875)</f>
        <v>0.0251732999574923</v>
      </c>
      <c r="K875" s="0" t="n">
        <f aca="false">3.3*(EXP(J875*3.3)-1)</f>
        <v>0.285845744890904</v>
      </c>
      <c r="L875" s="0" t="n">
        <f aca="false">AVERAGE(K866:K875)</f>
        <v>0.157750651610113</v>
      </c>
      <c r="M875" s="0" t="n">
        <f aca="false">AVERAGE(K776:K875)</f>
        <v>0.0536056970283447</v>
      </c>
    </row>
    <row r="876" customFormat="false" ht="12.8" hidden="false" customHeight="false" outlineLevel="0" collapsed="false">
      <c r="A876" s="0" t="n">
        <v>1.6525</v>
      </c>
      <c r="B876" s="0" t="n">
        <v>1.554121</v>
      </c>
      <c r="C876" s="0" t="n">
        <v>1.970705</v>
      </c>
      <c r="D876" s="0" t="n">
        <f aca="false">A876-$A$3</f>
        <v>2.1825</v>
      </c>
      <c r="F876" s="0" t="n">
        <f aca="false">B876-C876</f>
        <v>-0.416584</v>
      </c>
      <c r="G876" s="0" t="n">
        <f aca="false">F876/3.3</f>
        <v>-0.126237575757576</v>
      </c>
      <c r="H876" s="0" t="n">
        <f aca="false">((0.10605669272632*G876)+(0.787886614547358*H875))</f>
        <v>-0.00319773319843555</v>
      </c>
      <c r="I876" s="0" t="n">
        <f aca="false">H875+H876</f>
        <v>0.00973636974993822</v>
      </c>
      <c r="J876" s="0" t="n">
        <f aca="false">ABS(I876)</f>
        <v>0.00973636974993822</v>
      </c>
      <c r="K876" s="0" t="n">
        <f aca="false">3.3*(EXP(J876*3.3)-1)</f>
        <v>0.107750815060342</v>
      </c>
      <c r="L876" s="0" t="n">
        <f aca="false">AVERAGE(K867:K876)</f>
        <v>0.152293567883623</v>
      </c>
      <c r="M876" s="0" t="n">
        <f aca="false">AVERAGE(K777:K876)</f>
        <v>0.0544481156089933</v>
      </c>
    </row>
    <row r="877" customFormat="false" ht="12.8" hidden="false" customHeight="false" outlineLevel="0" collapsed="false">
      <c r="A877" s="0" t="n">
        <v>1.655</v>
      </c>
      <c r="B877" s="0" t="n">
        <v>1.838785</v>
      </c>
      <c r="C877" s="0" t="n">
        <v>1.969449</v>
      </c>
      <c r="D877" s="0" t="n">
        <f aca="false">A877-$A$3</f>
        <v>2.185</v>
      </c>
      <c r="F877" s="0" t="n">
        <f aca="false">B877-C877</f>
        <v>-0.130664</v>
      </c>
      <c r="G877" s="0" t="n">
        <f aca="false">F877/3.3</f>
        <v>-0.0395951515151515</v>
      </c>
      <c r="H877" s="0" t="n">
        <f aca="false">((0.10605669272632*G877)+(0.787886614547358*H876))</f>
        <v>-0.00671878200163559</v>
      </c>
      <c r="I877" s="0" t="n">
        <f aca="false">H876+H877</f>
        <v>-0.00991651520007114</v>
      </c>
      <c r="J877" s="0" t="n">
        <f aca="false">ABS(I877)</f>
        <v>0.00991651520007114</v>
      </c>
      <c r="K877" s="0" t="n">
        <f aca="false">3.3*(EXP(J877*3.3)-1)</f>
        <v>0.109777256995164</v>
      </c>
      <c r="L877" s="0" t="n">
        <f aca="false">AVERAGE(K868:K877)</f>
        <v>0.142664069635592</v>
      </c>
      <c r="M877" s="0" t="n">
        <f aca="false">AVERAGE(K778:K877)</f>
        <v>0.0554107009163289</v>
      </c>
    </row>
    <row r="878" customFormat="false" ht="12.8" hidden="false" customHeight="false" outlineLevel="0" collapsed="false">
      <c r="A878" s="0" t="n">
        <v>1.6575</v>
      </c>
      <c r="B878" s="0" t="n">
        <v>2.047991</v>
      </c>
      <c r="C878" s="0" t="n">
        <v>1.969449</v>
      </c>
      <c r="D878" s="0" t="n">
        <f aca="false">A878-$A$3</f>
        <v>2.1875</v>
      </c>
      <c r="F878" s="0" t="n">
        <f aca="false">B878-C878</f>
        <v>0.0785420000000001</v>
      </c>
      <c r="G878" s="0" t="n">
        <f aca="false">F878/3.3</f>
        <v>0.0238006060606061</v>
      </c>
      <c r="H878" s="0" t="n">
        <f aca="false">((0.10605669272632*G878)+(0.787886614547358*H877))</f>
        <v>-0.00276942484148049</v>
      </c>
      <c r="I878" s="0" t="n">
        <f aca="false">H877+H878</f>
        <v>-0.00948820684311608</v>
      </c>
      <c r="J878" s="0" t="n">
        <f aca="false">ABS(I878)</f>
        <v>0.00948820684311608</v>
      </c>
      <c r="K878" s="0" t="n">
        <f aca="false">3.3*(EXP(J878*3.3)-1)</f>
        <v>0.104961222219101</v>
      </c>
      <c r="L878" s="0" t="n">
        <f aca="false">AVERAGE(K869:K878)</f>
        <v>0.136538596438907</v>
      </c>
      <c r="M878" s="0" t="n">
        <f aca="false">AVERAGE(K779:K878)</f>
        <v>0.0564219461846231</v>
      </c>
    </row>
    <row r="879" customFormat="false" ht="12.8" hidden="false" customHeight="false" outlineLevel="0" collapsed="false">
      <c r="A879" s="0" t="n">
        <v>1.66</v>
      </c>
      <c r="B879" s="0" t="n">
        <v>2.179749</v>
      </c>
      <c r="C879" s="0" t="n">
        <v>1.969449</v>
      </c>
      <c r="D879" s="0" t="n">
        <f aca="false">A879-$A$3</f>
        <v>2.19</v>
      </c>
      <c r="F879" s="0" t="n">
        <f aca="false">B879-C879</f>
        <v>0.2103</v>
      </c>
      <c r="G879" s="0" t="n">
        <f aca="false">F879/3.3</f>
        <v>0.0637272727272727</v>
      </c>
      <c r="H879" s="0" t="n">
        <f aca="false">((0.10605669272632*G879)+(0.787886614547358*H878))</f>
        <v>0.00457671101932534</v>
      </c>
      <c r="I879" s="0" t="n">
        <f aca="false">H878+H879</f>
        <v>0.00180728617784484</v>
      </c>
      <c r="J879" s="0" t="n">
        <f aca="false">ABS(I879)</f>
        <v>0.00180728617784484</v>
      </c>
      <c r="K879" s="0" t="n">
        <f aca="false">3.3*(EXP(J879*3.3)-1)</f>
        <v>0.0197401535399051</v>
      </c>
      <c r="L879" s="0" t="n">
        <f aca="false">AVERAGE(K870:K879)</f>
        <v>0.131725378958586</v>
      </c>
      <c r="M879" s="0" t="n">
        <f aca="false">AVERAGE(K780:K879)</f>
        <v>0.0565957322800413</v>
      </c>
    </row>
    <row r="880" customFormat="false" ht="12.8" hidden="false" customHeight="false" outlineLevel="0" collapsed="false">
      <c r="A880" s="0" t="n">
        <v>1.6625</v>
      </c>
      <c r="B880" s="0" t="n">
        <v>2.19195</v>
      </c>
      <c r="C880" s="0" t="n">
        <v>1.971961</v>
      </c>
      <c r="D880" s="0" t="n">
        <f aca="false">A880-$A$3</f>
        <v>2.1925</v>
      </c>
      <c r="F880" s="0" t="n">
        <f aca="false">B880-C880</f>
        <v>0.219989</v>
      </c>
      <c r="G880" s="0" t="n">
        <f aca="false">F880/3.3</f>
        <v>0.0666633333333333</v>
      </c>
      <c r="H880" s="0" t="n">
        <f aca="false">((0.10605669272632*G880)+(0.787886614547358*H879))</f>
        <v>0.0106760220102234</v>
      </c>
      <c r="I880" s="0" t="n">
        <f aca="false">H879+H880</f>
        <v>0.0152527330295487</v>
      </c>
      <c r="J880" s="0" t="n">
        <f aca="false">ABS(I880)</f>
        <v>0.0152527330295487</v>
      </c>
      <c r="K880" s="0" t="n">
        <f aca="false">3.3*(EXP(J880*3.3)-1)</f>
        <v>0.170353588497667</v>
      </c>
      <c r="L880" s="0" t="n">
        <f aca="false">AVERAGE(K871:K880)</f>
        <v>0.142813200006731</v>
      </c>
      <c r="M880" s="0" t="n">
        <f aca="false">AVERAGE(K781:K880)</f>
        <v>0.0582046875495394</v>
      </c>
    </row>
    <row r="881" customFormat="false" ht="12.8" hidden="false" customHeight="false" outlineLevel="0" collapsed="false">
      <c r="A881" s="0" t="n">
        <v>1.665</v>
      </c>
      <c r="B881" s="0" t="n">
        <v>1.66781</v>
      </c>
      <c r="C881" s="0" t="n">
        <v>1.970705</v>
      </c>
      <c r="D881" s="0" t="n">
        <f aca="false">A881-$A$3</f>
        <v>2.195</v>
      </c>
      <c r="F881" s="0" t="n">
        <f aca="false">B881-C881</f>
        <v>-0.302895</v>
      </c>
      <c r="G881" s="0" t="n">
        <f aca="false">F881/3.3</f>
        <v>-0.0917863636363636</v>
      </c>
      <c r="H881" s="0" t="n">
        <f aca="false">((0.10605669272632*G881)+(0.787886614547358*H880))</f>
        <v>-0.00132306332618009</v>
      </c>
      <c r="I881" s="0" t="n">
        <f aca="false">H880+H881</f>
        <v>0.00935295868404331</v>
      </c>
      <c r="J881" s="0" t="n">
        <f aca="false">ABS(I881)</f>
        <v>0.00935295868404331</v>
      </c>
      <c r="K881" s="0" t="n">
        <f aca="false">3.3*(EXP(J881*3.3)-1)</f>
        <v>0.103441862671618</v>
      </c>
      <c r="L881" s="0" t="n">
        <f aca="false">AVERAGE(K872:K881)</f>
        <v>0.13482868805861</v>
      </c>
      <c r="M881" s="0" t="n">
        <f aca="false">AVERAGE(K782:K881)</f>
        <v>0.0590725328505028</v>
      </c>
    </row>
    <row r="882" customFormat="false" ht="12.8" hidden="false" customHeight="false" outlineLevel="0" collapsed="false">
      <c r="A882" s="0" t="n">
        <v>1.6675</v>
      </c>
      <c r="B882" s="0" t="n">
        <v>2.063227</v>
      </c>
      <c r="C882" s="0" t="n">
        <v>1.970705</v>
      </c>
      <c r="D882" s="0" t="n">
        <f aca="false">A882-$A$3</f>
        <v>2.1975</v>
      </c>
      <c r="F882" s="0" t="n">
        <f aca="false">B882-C882</f>
        <v>0.092522</v>
      </c>
      <c r="G882" s="0" t="n">
        <f aca="false">F882/3.3</f>
        <v>0.0280369696969697</v>
      </c>
      <c r="H882" s="0" t="n">
        <f aca="false">((0.10605669272632*G882)+(0.787886614547358*H881))</f>
        <v>0.00193108439523286</v>
      </c>
      <c r="I882" s="0" t="n">
        <f aca="false">H881+H882</f>
        <v>0.000608021069052767</v>
      </c>
      <c r="J882" s="0" t="n">
        <f aca="false">ABS(I882)</f>
        <v>0.000608021069052767</v>
      </c>
      <c r="K882" s="0" t="n">
        <f aca="false">3.3*(EXP(J882*3.3)-1)</f>
        <v>0.00662799665499538</v>
      </c>
      <c r="L882" s="0" t="n">
        <f aca="false">AVERAGE(K873:K882)</f>
        <v>0.119374503631311</v>
      </c>
      <c r="M882" s="0" t="n">
        <f aca="false">AVERAGE(K783:K882)</f>
        <v>0.0589658649589907</v>
      </c>
    </row>
    <row r="883" customFormat="false" ht="12.8" hidden="false" customHeight="false" outlineLevel="0" collapsed="false">
      <c r="A883" s="0" t="n">
        <v>1.67</v>
      </c>
      <c r="B883" s="0" t="n">
        <v>1.938141</v>
      </c>
      <c r="C883" s="0" t="n">
        <v>1.970705</v>
      </c>
      <c r="D883" s="0" t="n">
        <f aca="false">A883-$A$3</f>
        <v>2.2</v>
      </c>
      <c r="F883" s="0" t="n">
        <f aca="false">B883-C883</f>
        <v>-0.032564</v>
      </c>
      <c r="G883" s="0" t="n">
        <f aca="false">F883/3.3</f>
        <v>-0.00986787878787879</v>
      </c>
      <c r="H883" s="0" t="n">
        <f aca="false">((0.10605669272632*G883)+(0.787886614547358*H882))</f>
        <v>0.000474920958098618</v>
      </c>
      <c r="I883" s="0" t="n">
        <f aca="false">H882+H883</f>
        <v>0.00240600535333148</v>
      </c>
      <c r="J883" s="0" t="n">
        <f aca="false">ABS(I883)</f>
        <v>0.00240600535333148</v>
      </c>
      <c r="K883" s="0" t="n">
        <f aca="false">3.3*(EXP(J883*3.3)-1)</f>
        <v>0.0263056913000655</v>
      </c>
      <c r="L883" s="0" t="n">
        <f aca="false">AVERAGE(K874:K883)</f>
        <v>0.111933500031362</v>
      </c>
      <c r="M883" s="0" t="n">
        <f aca="false">AVERAGE(K784:K883)</f>
        <v>0.0590992912104346</v>
      </c>
    </row>
    <row r="884" customFormat="false" ht="12.8" hidden="false" customHeight="false" outlineLevel="0" collapsed="false">
      <c r="A884" s="0" t="n">
        <v>1.6725</v>
      </c>
      <c r="B884" s="0" t="n">
        <v>1.825317</v>
      </c>
      <c r="C884" s="0" t="n">
        <v>1.970705</v>
      </c>
      <c r="D884" s="0" t="n">
        <f aca="false">A884-$A$3</f>
        <v>2.2025</v>
      </c>
      <c r="F884" s="0" t="n">
        <f aca="false">B884-C884</f>
        <v>-0.145388</v>
      </c>
      <c r="G884" s="0" t="n">
        <f aca="false">F884/3.3</f>
        <v>-0.0440569696969697</v>
      </c>
      <c r="H884" s="0" t="n">
        <f aca="false">((0.10605669272632*G884)+(0.787886614547358*H883))</f>
        <v>-0.0042983526317504</v>
      </c>
      <c r="I884" s="0" t="n">
        <f aca="false">H883+H884</f>
        <v>-0.00382343167365178</v>
      </c>
      <c r="J884" s="0" t="n">
        <f aca="false">ABS(I884)</f>
        <v>0.00382343167365178</v>
      </c>
      <c r="K884" s="0" t="n">
        <f aca="false">3.3*(EXP(J884*3.3)-1)</f>
        <v>0.0419009540198005</v>
      </c>
      <c r="L884" s="0" t="n">
        <f aca="false">AVERAGE(K875:K884)</f>
        <v>0.0976705285849563</v>
      </c>
      <c r="M884" s="0" t="n">
        <f aca="false">AVERAGE(K785:K884)</f>
        <v>0.0594568203717434</v>
      </c>
    </row>
    <row r="885" customFormat="false" ht="12.8" hidden="false" customHeight="false" outlineLevel="0" collapsed="false">
      <c r="A885" s="0" t="n">
        <v>1.675</v>
      </c>
      <c r="B885" s="0" t="n">
        <v>1.930845</v>
      </c>
      <c r="C885" s="0" t="n">
        <v>1.969449</v>
      </c>
      <c r="D885" s="0" t="n">
        <f aca="false">A885-$A$3</f>
        <v>2.205</v>
      </c>
      <c r="F885" s="0" t="n">
        <f aca="false">B885-C885</f>
        <v>-0.0386040000000001</v>
      </c>
      <c r="G885" s="0" t="n">
        <f aca="false">F885/3.3</f>
        <v>-0.0116981818181818</v>
      </c>
      <c r="H885" s="0" t="n">
        <f aca="false">((0.10605669272632*G885)+(0.787886614547358*H884))</f>
        <v>-0.00462728497770808</v>
      </c>
      <c r="I885" s="0" t="n">
        <f aca="false">H884+H885</f>
        <v>-0.00892563760945848</v>
      </c>
      <c r="J885" s="0" t="n">
        <f aca="false">ABS(I885)</f>
        <v>0.00892563760945848</v>
      </c>
      <c r="K885" s="0" t="n">
        <f aca="false">3.3*(EXP(J885*3.3)-1)</f>
        <v>0.0986458490062597</v>
      </c>
      <c r="L885" s="0" t="n">
        <f aca="false">AVERAGE(K876:K885)</f>
        <v>0.0789505389964918</v>
      </c>
      <c r="M885" s="0" t="n">
        <f aca="false">AVERAGE(K786:K885)</f>
        <v>0.0604423600961517</v>
      </c>
    </row>
    <row r="886" customFormat="false" ht="12.8" hidden="false" customHeight="false" outlineLevel="0" collapsed="false">
      <c r="A886" s="0" t="n">
        <v>1.6775</v>
      </c>
      <c r="B886" s="0" t="n">
        <v>1.910905</v>
      </c>
      <c r="C886" s="0" t="n">
        <v>1.969449</v>
      </c>
      <c r="D886" s="0" t="n">
        <f aca="false">A886-$A$3</f>
        <v>2.2075</v>
      </c>
      <c r="F886" s="0" t="n">
        <f aca="false">B886-C886</f>
        <v>-0.0585439999999999</v>
      </c>
      <c r="G886" s="0" t="n">
        <f aca="false">F886/3.3</f>
        <v>-0.017740606060606</v>
      </c>
      <c r="H886" s="0" t="n">
        <f aca="false">((0.10605669272632*G886)+(0.787886614547358*H885))</f>
        <v>-0.00552728590138065</v>
      </c>
      <c r="I886" s="0" t="n">
        <f aca="false">H885+H886</f>
        <v>-0.0101545708790887</v>
      </c>
      <c r="J886" s="0" t="n">
        <f aca="false">ABS(I886)</f>
        <v>0.0101545708790887</v>
      </c>
      <c r="K886" s="0" t="n">
        <f aca="false">3.3*(EXP(J886*3.3)-1)</f>
        <v>0.1124569750015</v>
      </c>
      <c r="L886" s="0" t="n">
        <f aca="false">AVERAGE(K877:K886)</f>
        <v>0.0794211549906076</v>
      </c>
      <c r="M886" s="0" t="n">
        <f aca="false">AVERAGE(K787:K886)</f>
        <v>0.0615574024228042</v>
      </c>
    </row>
    <row r="887" customFormat="false" ht="12.8" hidden="false" customHeight="false" outlineLevel="0" collapsed="false">
      <c r="A887" s="0" t="n">
        <v>1.68</v>
      </c>
      <c r="B887" s="0" t="n">
        <v>2.141478</v>
      </c>
      <c r="C887" s="0" t="n">
        <v>1.970052</v>
      </c>
      <c r="D887" s="0" t="n">
        <f aca="false">A887-$A$3</f>
        <v>2.21</v>
      </c>
      <c r="F887" s="0" t="n">
        <f aca="false">B887-C887</f>
        <v>0.171426</v>
      </c>
      <c r="G887" s="0" t="n">
        <f aca="false">F887/3.3</f>
        <v>0.0519472727272727</v>
      </c>
      <c r="H887" s="0" t="n">
        <f aca="false">((0.10605669272632*G887)+(0.787886614547358*H886))</f>
        <v>0.00115448136513256</v>
      </c>
      <c r="I887" s="0" t="n">
        <f aca="false">H886+H887</f>
        <v>-0.00437280453624809</v>
      </c>
      <c r="J887" s="0" t="n">
        <f aca="false">ABS(I887)</f>
        <v>0.00437280453624809</v>
      </c>
      <c r="K887" s="0" t="n">
        <f aca="false">3.3*(EXP(J887*3.3)-1)</f>
        <v>0.0479650832701086</v>
      </c>
      <c r="L887" s="0" t="n">
        <f aca="false">AVERAGE(K878:K887)</f>
        <v>0.073239937618102</v>
      </c>
      <c r="M887" s="0" t="n">
        <f aca="false">AVERAGE(K788:K887)</f>
        <v>0.0619872247883231</v>
      </c>
    </row>
    <row r="888" customFormat="false" ht="12.8" hidden="false" customHeight="false" outlineLevel="0" collapsed="false">
      <c r="A888" s="0" t="n">
        <v>1.6825</v>
      </c>
      <c r="B888" s="0" t="n">
        <v>2.005337</v>
      </c>
      <c r="C888" s="0" t="n">
        <v>1.970705</v>
      </c>
      <c r="D888" s="0" t="n">
        <f aca="false">A888-$A$3</f>
        <v>2.2125</v>
      </c>
      <c r="F888" s="0" t="n">
        <f aca="false">B888-C888</f>
        <v>0.034632</v>
      </c>
      <c r="G888" s="0" t="n">
        <f aca="false">F888/3.3</f>
        <v>0.0104945454545455</v>
      </c>
      <c r="H888" s="0" t="n">
        <f aca="false">((0.10605669272632*G888)+(0.787886614547358*H887))</f>
        <v>0.00202261719690743</v>
      </c>
      <c r="I888" s="0" t="n">
        <f aca="false">H887+H888</f>
        <v>0.00317709856204</v>
      </c>
      <c r="J888" s="0" t="n">
        <f aca="false">ABS(I888)</f>
        <v>0.00317709856204</v>
      </c>
      <c r="K888" s="0" t="n">
        <f aca="false">3.3*(EXP(J888*3.3)-1)</f>
        <v>0.0347806121055631</v>
      </c>
      <c r="L888" s="0" t="n">
        <f aca="false">AVERAGE(K879:K888)</f>
        <v>0.0662218766067483</v>
      </c>
      <c r="M888" s="0" t="n">
        <f aca="false">AVERAGE(K789:K888)</f>
        <v>0.062232248443558</v>
      </c>
    </row>
    <row r="889" customFormat="false" ht="12.8" hidden="false" customHeight="false" outlineLevel="0" collapsed="false">
      <c r="A889" s="0" t="n">
        <v>1.685</v>
      </c>
      <c r="B889" s="0" t="n">
        <v>1.983569</v>
      </c>
      <c r="C889" s="0" t="n">
        <v>1.970705</v>
      </c>
      <c r="D889" s="0" t="n">
        <f aca="false">A889-$A$3</f>
        <v>2.215</v>
      </c>
      <c r="F889" s="0" t="n">
        <f aca="false">B889-C889</f>
        <v>0.012864</v>
      </c>
      <c r="G889" s="0" t="n">
        <f aca="false">F889/3.3</f>
        <v>0.00389818181818182</v>
      </c>
      <c r="H889" s="0" t="n">
        <f aca="false">((0.10605669272632*G889)+(0.787886614547358*H888))</f>
        <v>0.0020070212870789</v>
      </c>
      <c r="I889" s="0" t="n">
        <f aca="false">H888+H889</f>
        <v>0.00402963848398633</v>
      </c>
      <c r="J889" s="0" t="n">
        <f aca="false">ABS(I889)</f>
        <v>0.00402963848398633</v>
      </c>
      <c r="K889" s="0" t="n">
        <f aca="false">3.3*(EXP(J889*3.3)-1)</f>
        <v>0.044175832969047</v>
      </c>
      <c r="L889" s="0" t="n">
        <f aca="false">AVERAGE(K880:K889)</f>
        <v>0.0686654445496625</v>
      </c>
      <c r="M889" s="0" t="n">
        <f aca="false">AVERAGE(K790:K889)</f>
        <v>0.0625382718220443</v>
      </c>
    </row>
    <row r="890" customFormat="false" ht="12.8" hidden="false" customHeight="false" outlineLevel="0" collapsed="false">
      <c r="A890" s="0" t="n">
        <v>1.6875</v>
      </c>
      <c r="B890" s="0" t="n">
        <v>1.946423</v>
      </c>
      <c r="C890" s="0" t="n">
        <v>1.970705</v>
      </c>
      <c r="D890" s="0" t="n">
        <f aca="false">A890-$A$3</f>
        <v>2.2175</v>
      </c>
      <c r="F890" s="0" t="n">
        <f aca="false">B890-C890</f>
        <v>-0.0242819999999999</v>
      </c>
      <c r="G890" s="0" t="n">
        <f aca="false">F890/3.3</f>
        <v>-0.00735818181818179</v>
      </c>
      <c r="H890" s="0" t="n">
        <f aca="false">((0.10605669272632*G890)+(0.787886614547358*H889))</f>
        <v>0.000800920779085776</v>
      </c>
      <c r="I890" s="0" t="n">
        <f aca="false">H889+H890</f>
        <v>0.00280794206616468</v>
      </c>
      <c r="J890" s="0" t="n">
        <f aca="false">ABS(I890)</f>
        <v>0.00280794206616468</v>
      </c>
      <c r="K890" s="0" t="n">
        <f aca="false">3.3*(EXP(J890*3.3)-1)</f>
        <v>0.0307206010403576</v>
      </c>
      <c r="L890" s="0" t="n">
        <f aca="false">AVERAGE(K881:K890)</f>
        <v>0.0547021458039315</v>
      </c>
      <c r="M890" s="0" t="n">
        <f aca="false">AVERAGE(K791:K890)</f>
        <v>0.0627214871953266</v>
      </c>
    </row>
    <row r="891" customFormat="false" ht="12.8" hidden="false" customHeight="false" outlineLevel="0" collapsed="false">
      <c r="A891" s="0" t="n">
        <v>1.69</v>
      </c>
      <c r="B891" s="0" t="n">
        <v>2.134242</v>
      </c>
      <c r="C891" s="0" t="n">
        <v>1.970705</v>
      </c>
      <c r="D891" s="0" t="n">
        <f aca="false">A891-$A$3</f>
        <v>2.22</v>
      </c>
      <c r="F891" s="0" t="n">
        <f aca="false">B891-C891</f>
        <v>0.163537</v>
      </c>
      <c r="G891" s="0" t="n">
        <f aca="false">F891/3.3</f>
        <v>0.0495566666666667</v>
      </c>
      <c r="H891" s="0" t="n">
        <f aca="false">((0.10605669272632*G891)+(0.787886614547358*H890))</f>
        <v>0.00588685093036186</v>
      </c>
      <c r="I891" s="0" t="n">
        <f aca="false">H890+H891</f>
        <v>0.00668777170944763</v>
      </c>
      <c r="J891" s="0" t="n">
        <f aca="false">ABS(I891)</f>
        <v>0.00668777170944763</v>
      </c>
      <c r="K891" s="0" t="n">
        <f aca="false">3.3*(EXP(J891*3.3)-1)</f>
        <v>0.0736394432262199</v>
      </c>
      <c r="L891" s="0" t="n">
        <f aca="false">AVERAGE(K882:K891)</f>
        <v>0.0517219038593917</v>
      </c>
      <c r="M891" s="0" t="n">
        <f aca="false">AVERAGE(K792:K891)</f>
        <v>0.0634260934056903</v>
      </c>
    </row>
    <row r="892" customFormat="false" ht="12.8" hidden="false" customHeight="false" outlineLevel="0" collapsed="false">
      <c r="A892" s="0" t="n">
        <v>1.6925</v>
      </c>
      <c r="B892" s="0" t="n">
        <v>1.999327</v>
      </c>
      <c r="C892" s="0" t="n">
        <v>1.971559</v>
      </c>
      <c r="D892" s="0" t="n">
        <f aca="false">A892-$A$3</f>
        <v>2.2225</v>
      </c>
      <c r="F892" s="0" t="n">
        <f aca="false">B892-C892</f>
        <v>0.027768</v>
      </c>
      <c r="G892" s="0" t="n">
        <f aca="false">F892/3.3</f>
        <v>0.00841454545454546</v>
      </c>
      <c r="H892" s="0" t="n">
        <f aca="false">((0.10605669272632*G892)+(0.787886614547358*H891))</f>
        <v>0.00553058991157215</v>
      </c>
      <c r="I892" s="0" t="n">
        <f aca="false">H891+H892</f>
        <v>0.011417440841934</v>
      </c>
      <c r="J892" s="0" t="n">
        <f aca="false">ABS(I892)</f>
        <v>0.011417440841934</v>
      </c>
      <c r="K892" s="0" t="n">
        <f aca="false">3.3*(EXP(J892*3.3)-1)</f>
        <v>0.126707964731796</v>
      </c>
      <c r="L892" s="0" t="n">
        <f aca="false">AVERAGE(K883:K892)</f>
        <v>0.0637299006670717</v>
      </c>
      <c r="M892" s="0" t="n">
        <f aca="false">AVERAGE(K793:K892)</f>
        <v>0.0646918314582978</v>
      </c>
    </row>
    <row r="893" customFormat="false" ht="12.8" hidden="false" customHeight="false" outlineLevel="0" collapsed="false">
      <c r="A893" s="0" t="n">
        <v>1.695</v>
      </c>
      <c r="B893" s="0" t="n">
        <v>2.025357</v>
      </c>
      <c r="C893" s="0" t="n">
        <v>1.971961</v>
      </c>
      <c r="D893" s="0" t="n">
        <f aca="false">A893-$A$3</f>
        <v>2.225</v>
      </c>
      <c r="F893" s="0" t="n">
        <f aca="false">B893-C893</f>
        <v>0.053396</v>
      </c>
      <c r="G893" s="0" t="n">
        <f aca="false">F893/3.3</f>
        <v>0.0161806060606061</v>
      </c>
      <c r="H893" s="0" t="n">
        <f aca="false">((0.10605669272632*G893)+(0.787886614547358*H892))</f>
        <v>0.00607353932697368</v>
      </c>
      <c r="I893" s="0" t="n">
        <f aca="false">H892+H893</f>
        <v>0.0116041292385458</v>
      </c>
      <c r="J893" s="0" t="n">
        <f aca="false">ABS(I893)</f>
        <v>0.0116041292385458</v>
      </c>
      <c r="K893" s="0" t="n">
        <f aca="false">3.3*(EXP(J893*3.3)-1)</f>
        <v>0.128819712990639</v>
      </c>
      <c r="L893" s="0" t="n">
        <f aca="false">AVERAGE(K884:K893)</f>
        <v>0.0739813028361291</v>
      </c>
      <c r="M893" s="0" t="n">
        <f aca="false">AVERAGE(K794:K893)</f>
        <v>0.0658775405864339</v>
      </c>
    </row>
    <row r="894" customFormat="false" ht="12.8" hidden="false" customHeight="false" outlineLevel="0" collapsed="false">
      <c r="A894" s="0" t="n">
        <v>1.6975</v>
      </c>
      <c r="B894" s="0" t="n">
        <v>1.990744</v>
      </c>
      <c r="C894" s="0" t="n">
        <v>1.971961</v>
      </c>
      <c r="D894" s="0" t="n">
        <f aca="false">A894-$A$3</f>
        <v>2.2275</v>
      </c>
      <c r="F894" s="0" t="n">
        <f aca="false">B894-C894</f>
        <v>0.018783</v>
      </c>
      <c r="G894" s="0" t="n">
        <f aca="false">F894/3.3</f>
        <v>0.00569181818181818</v>
      </c>
      <c r="H894" s="0" t="n">
        <f aca="false">((0.10605669272632*G894)+(0.787886614547358*H893))</f>
        <v>0.0053889157506127</v>
      </c>
      <c r="I894" s="0" t="n">
        <f aca="false">H893+H894</f>
        <v>0.0114624550775864</v>
      </c>
      <c r="J894" s="0" t="n">
        <f aca="false">ABS(I894)</f>
        <v>0.0114624550775864</v>
      </c>
      <c r="K894" s="0" t="n">
        <f aca="false">3.3*(EXP(J894*3.3)-1)</f>
        <v>0.127217029652347</v>
      </c>
      <c r="L894" s="0" t="n">
        <f aca="false">AVERAGE(K885:K894)</f>
        <v>0.0825129103993837</v>
      </c>
      <c r="M894" s="0" t="n">
        <f aca="false">AVERAGE(K795:K894)</f>
        <v>0.0669696070479411</v>
      </c>
    </row>
    <row r="895" customFormat="false" ht="12.8" hidden="false" customHeight="false" outlineLevel="0" collapsed="false">
      <c r="A895" s="0" t="n">
        <v>1.7</v>
      </c>
      <c r="B895" s="0" t="n">
        <v>1.953558</v>
      </c>
      <c r="C895" s="0" t="n">
        <v>1.971961</v>
      </c>
      <c r="D895" s="0" t="n">
        <f aca="false">A895-$A$3</f>
        <v>2.23</v>
      </c>
      <c r="F895" s="0" t="n">
        <f aca="false">B895-C895</f>
        <v>-0.0184030000000002</v>
      </c>
      <c r="G895" s="0" t="n">
        <f aca="false">F895/3.3</f>
        <v>-0.00557666666666673</v>
      </c>
      <c r="H895" s="0" t="n">
        <f aca="false">((0.10605669272632*G895)+(0.787886614547358*H894))</f>
        <v>0.00365441176372739</v>
      </c>
      <c r="I895" s="0" t="n">
        <f aca="false">H894+H895</f>
        <v>0.0090433275143401</v>
      </c>
      <c r="J895" s="0" t="n">
        <f aca="false">ABS(I895)</f>
        <v>0.0090433275143401</v>
      </c>
      <c r="K895" s="0" t="n">
        <f aca="false">3.3*(EXP(J895*3.3)-1)</f>
        <v>0.0999660601713799</v>
      </c>
      <c r="L895" s="0" t="n">
        <f aca="false">AVERAGE(K886:K895)</f>
        <v>0.0826449315158957</v>
      </c>
      <c r="M895" s="0" t="n">
        <f aca="false">AVERAGE(K796:K895)</f>
        <v>0.0677616330011909</v>
      </c>
    </row>
    <row r="896" customFormat="false" ht="12.8" hidden="false" customHeight="false" outlineLevel="0" collapsed="false">
      <c r="A896" s="0" t="n">
        <v>1.7025</v>
      </c>
      <c r="B896" s="0" t="n">
        <v>2.026121</v>
      </c>
      <c r="C896" s="0" t="n">
        <v>1.971961</v>
      </c>
      <c r="D896" s="0" t="n">
        <f aca="false">A896-$A$3</f>
        <v>2.2325</v>
      </c>
      <c r="F896" s="0" t="n">
        <f aca="false">B896-C896</f>
        <v>0.0541599999999998</v>
      </c>
      <c r="G896" s="0" t="n">
        <f aca="false">F896/3.3</f>
        <v>0.0164121212121212</v>
      </c>
      <c r="H896" s="0" t="n">
        <f aca="false">((0.10605669272632*G896)+(0.787886614547358*H895))</f>
        <v>0.00461987740906627</v>
      </c>
      <c r="I896" s="0" t="n">
        <f aca="false">H895+H896</f>
        <v>0.00827428917279366</v>
      </c>
      <c r="J896" s="0" t="n">
        <f aca="false">ABS(I896)</f>
        <v>0.00827428917279366</v>
      </c>
      <c r="K896" s="0" t="n">
        <f aca="false">3.3*(EXP(J896*3.3)-1)</f>
        <v>0.09134847570503</v>
      </c>
      <c r="L896" s="0" t="n">
        <f aca="false">AVERAGE(K887:K896)</f>
        <v>0.0805340815862487</v>
      </c>
      <c r="M896" s="0" t="n">
        <f aca="false">AVERAGE(K797:K896)</f>
        <v>0.0684933465926969</v>
      </c>
    </row>
    <row r="897" customFormat="false" ht="12.8" hidden="false" customHeight="false" outlineLevel="0" collapsed="false">
      <c r="A897" s="0" t="n">
        <v>1.705</v>
      </c>
      <c r="B897" s="0" t="n">
        <v>1.993056</v>
      </c>
      <c r="C897" s="0" t="n">
        <v>1.971961</v>
      </c>
      <c r="D897" s="0" t="n">
        <f aca="false">A897-$A$3</f>
        <v>2.235</v>
      </c>
      <c r="F897" s="0" t="n">
        <f aca="false">B897-C897</f>
        <v>0.0210949999999999</v>
      </c>
      <c r="G897" s="0" t="n">
        <f aca="false">F897/3.3</f>
        <v>0.00639242424242421</v>
      </c>
      <c r="H897" s="0" t="n">
        <f aca="false">((0.10605669272632*G897)+(0.787886614547358*H896))</f>
        <v>0.0043178989451081</v>
      </c>
      <c r="I897" s="0" t="n">
        <f aca="false">H896+H897</f>
        <v>0.00893777635417437</v>
      </c>
      <c r="J897" s="0" t="n">
        <f aca="false">ABS(I897)</f>
        <v>0.00893777635417437</v>
      </c>
      <c r="K897" s="0" t="n">
        <f aca="false">3.3*(EXP(J897*3.3)-1)</f>
        <v>0.0987819942044083</v>
      </c>
      <c r="L897" s="0" t="n">
        <f aca="false">AVERAGE(K888:K897)</f>
        <v>0.0856157726796787</v>
      </c>
      <c r="M897" s="0" t="n">
        <f aca="false">AVERAGE(K798:K897)</f>
        <v>0.0693347060243244</v>
      </c>
    </row>
    <row r="898" customFormat="false" ht="12.8" hidden="false" customHeight="false" outlineLevel="0" collapsed="false">
      <c r="A898" s="0" t="n">
        <v>1.7075</v>
      </c>
      <c r="B898" s="0" t="n">
        <v>1.978724</v>
      </c>
      <c r="C898" s="0" t="n">
        <v>1.971961</v>
      </c>
      <c r="D898" s="0" t="n">
        <f aca="false">A898-$A$3</f>
        <v>2.2375</v>
      </c>
      <c r="F898" s="0" t="n">
        <f aca="false">B898-C898</f>
        <v>0.00676299999999985</v>
      </c>
      <c r="G898" s="0" t="n">
        <f aca="false">F898/3.3</f>
        <v>0.00204939393939389</v>
      </c>
      <c r="H898" s="0" t="n">
        <f aca="false">((0.10605669272632*G898)+(0.787886614547358*H897))</f>
        <v>0.00361936672512431</v>
      </c>
      <c r="I898" s="0" t="n">
        <f aca="false">H897+H898</f>
        <v>0.00793726567023242</v>
      </c>
      <c r="J898" s="0" t="n">
        <f aca="false">ABS(I898)</f>
        <v>0.00793726567023242</v>
      </c>
      <c r="K898" s="0" t="n">
        <f aca="false">3.3*(EXP(J898*3.3)-1)</f>
        <v>0.0875787907055623</v>
      </c>
      <c r="L898" s="0" t="n">
        <f aca="false">AVERAGE(K889:K898)</f>
        <v>0.0908955905396786</v>
      </c>
      <c r="M898" s="0" t="n">
        <f aca="false">AVERAGE(K799:K898)</f>
        <v>0.0700829294989288</v>
      </c>
    </row>
    <row r="899" customFormat="false" ht="12.8" hidden="false" customHeight="false" outlineLevel="0" collapsed="false">
      <c r="A899" s="0" t="n">
        <v>1.71</v>
      </c>
      <c r="B899" s="0" t="n">
        <v>1.962001</v>
      </c>
      <c r="C899" s="0" t="n">
        <v>1.971961</v>
      </c>
      <c r="D899" s="0" t="n">
        <f aca="false">A899-$A$3</f>
        <v>2.24</v>
      </c>
      <c r="F899" s="0" t="n">
        <f aca="false">B899-C899</f>
        <v>-0.00995999999999997</v>
      </c>
      <c r="G899" s="0" t="n">
        <f aca="false">F899/3.3</f>
        <v>-0.00301818181818181</v>
      </c>
      <c r="H899" s="0" t="n">
        <f aca="false">((0.10605669272632*G899)+(0.787886614547358*H898))</f>
        <v>0.00253155221418048</v>
      </c>
      <c r="I899" s="0" t="n">
        <f aca="false">H898+H899</f>
        <v>0.00615091893930479</v>
      </c>
      <c r="J899" s="0" t="n">
        <f aca="false">ABS(I899)</f>
        <v>0.00615091893930479</v>
      </c>
      <c r="K899" s="0" t="n">
        <f aca="false">3.3*(EXP(J899*3.3)-1)</f>
        <v>0.0676679470357762</v>
      </c>
      <c r="L899" s="0" t="n">
        <f aca="false">AVERAGE(K890:K899)</f>
        <v>0.0932448019463515</v>
      </c>
      <c r="M899" s="0" t="n">
        <f aca="false">AVERAGE(K800:K899)</f>
        <v>0.0706594176208617</v>
      </c>
    </row>
    <row r="900" customFormat="false" ht="12.8" hidden="false" customHeight="false" outlineLevel="0" collapsed="false">
      <c r="A900" s="0" t="n">
        <v>1.7125</v>
      </c>
      <c r="B900" s="0" t="n">
        <v>1.932553</v>
      </c>
      <c r="C900" s="0" t="n">
        <v>1.971961</v>
      </c>
      <c r="D900" s="0" t="n">
        <f aca="false">A900-$A$3</f>
        <v>2.2425</v>
      </c>
      <c r="F900" s="0" t="n">
        <f aca="false">B900-C900</f>
        <v>-0.0394080000000001</v>
      </c>
      <c r="G900" s="0" t="n">
        <f aca="false">F900/3.3</f>
        <v>-0.0119418181818182</v>
      </c>
      <c r="H900" s="0" t="n">
        <f aca="false">((0.10605669272632*G900)+(0.787886614547358*H899))</f>
        <v>0.00072806636207785</v>
      </c>
      <c r="I900" s="0" t="n">
        <f aca="false">H899+H900</f>
        <v>0.00325961857625833</v>
      </c>
      <c r="J900" s="0" t="n">
        <f aca="false">ABS(I900)</f>
        <v>0.00325961857625833</v>
      </c>
      <c r="K900" s="0" t="n">
        <f aca="false">3.3*(EXP(J900*3.3)-1)</f>
        <v>0.0356888500374683</v>
      </c>
      <c r="L900" s="0" t="n">
        <f aca="false">AVERAGE(K891:K900)</f>
        <v>0.0937416268460626</v>
      </c>
      <c r="M900" s="0" t="n">
        <f aca="false">AVERAGE(K801:K900)</f>
        <v>0.0709044016962324</v>
      </c>
    </row>
    <row r="901" customFormat="false" ht="12.8" hidden="false" customHeight="false" outlineLevel="0" collapsed="false">
      <c r="A901" s="0" t="n">
        <v>1.715</v>
      </c>
      <c r="B901" s="0" t="n">
        <v>1.981659</v>
      </c>
      <c r="C901" s="0" t="n">
        <v>1.972916</v>
      </c>
      <c r="D901" s="0" t="n">
        <f aca="false">A901-$A$3</f>
        <v>2.245</v>
      </c>
      <c r="F901" s="0" t="n">
        <f aca="false">B901-C901</f>
        <v>0.00874300000000017</v>
      </c>
      <c r="G901" s="0" t="n">
        <f aca="false">F901/3.3</f>
        <v>0.00264939393939399</v>
      </c>
      <c r="H901" s="0" t="n">
        <f aca="false">((0.10605669272632*G901)+(0.787886614547358*H900))</f>
        <v>0.000854619700124611</v>
      </c>
      <c r="I901" s="0" t="n">
        <f aca="false">H900+H901</f>
        <v>0.00158268606220246</v>
      </c>
      <c r="J901" s="0" t="n">
        <f aca="false">ABS(I901)</f>
        <v>0.00158268606220246</v>
      </c>
      <c r="K901" s="0" t="n">
        <f aca="false">3.3*(EXP(J901*3.3)-1)</f>
        <v>0.0172805388876876</v>
      </c>
      <c r="L901" s="0" t="n">
        <f aca="false">AVERAGE(K892:K901)</f>
        <v>0.0881057364122093</v>
      </c>
      <c r="M901" s="0" t="n">
        <f aca="false">AVERAGE(K802:K901)</f>
        <v>0.0709552245886935</v>
      </c>
    </row>
    <row r="902" customFormat="false" ht="12.8" hidden="false" customHeight="false" outlineLevel="0" collapsed="false">
      <c r="A902" s="0" t="n">
        <v>1.7175</v>
      </c>
      <c r="B902" s="0" t="n">
        <v>2.042644</v>
      </c>
      <c r="C902" s="0" t="n">
        <v>1.973218</v>
      </c>
      <c r="D902" s="0" t="n">
        <f aca="false">A902-$A$3</f>
        <v>2.2475</v>
      </c>
      <c r="F902" s="0" t="n">
        <f aca="false">B902-C902</f>
        <v>0.0694260000000002</v>
      </c>
      <c r="G902" s="0" t="n">
        <f aca="false">F902/3.3</f>
        <v>0.0210381818181819</v>
      </c>
      <c r="H902" s="0" t="n">
        <f aca="false">((0.10605669272632*G902)+(0.787886614547358*H901))</f>
        <v>0.00290458340686802</v>
      </c>
      <c r="I902" s="0" t="n">
        <f aca="false">H901+H902</f>
        <v>0.00375920310699264</v>
      </c>
      <c r="J902" s="0" t="n">
        <f aca="false">ABS(I902)</f>
        <v>0.00375920310699264</v>
      </c>
      <c r="K902" s="0" t="n">
        <f aca="false">3.3*(EXP(J902*3.3)-1)</f>
        <v>0.0411926989042607</v>
      </c>
      <c r="L902" s="0" t="n">
        <f aca="false">AVERAGE(K893:K902)</f>
        <v>0.0795542098294558</v>
      </c>
      <c r="M902" s="0" t="n">
        <f aca="false">AVERAGE(K803:K902)</f>
        <v>0.0712686026280144</v>
      </c>
    </row>
    <row r="903" customFormat="false" ht="12.8" hidden="false" customHeight="false" outlineLevel="0" collapsed="false">
      <c r="A903" s="0" t="n">
        <v>1.72</v>
      </c>
      <c r="B903" s="0" t="n">
        <v>1.984815</v>
      </c>
      <c r="C903" s="0" t="n">
        <v>1.973218</v>
      </c>
      <c r="D903" s="0" t="n">
        <f aca="false">A903-$A$3</f>
        <v>2.25</v>
      </c>
      <c r="F903" s="0" t="n">
        <f aca="false">B903-C903</f>
        <v>0.0115970000000001</v>
      </c>
      <c r="G903" s="0" t="n">
        <f aca="false">F903/3.3</f>
        <v>0.00351424242424245</v>
      </c>
      <c r="H903" s="0" t="n">
        <f aca="false">((0.10605669272632*G903)+(0.787886614547358*H902))</f>
        <v>0.00266119131606136</v>
      </c>
      <c r="I903" s="0" t="n">
        <f aca="false">H902+H903</f>
        <v>0.00556577472292939</v>
      </c>
      <c r="J903" s="0" t="n">
        <f aca="false">ABS(I903)</f>
        <v>0.00556577472292939</v>
      </c>
      <c r="K903" s="0" t="n">
        <f aca="false">3.3*(EXP(J903*3.3)-1)</f>
        <v>0.0611713357621577</v>
      </c>
      <c r="L903" s="0" t="n">
        <f aca="false">AVERAGE(K894:K903)</f>
        <v>0.0727893721066078</v>
      </c>
      <c r="M903" s="0" t="n">
        <f aca="false">AVERAGE(K804:K903)</f>
        <v>0.0717616916042455</v>
      </c>
    </row>
    <row r="904" customFormat="false" ht="12.8" hidden="false" customHeight="false" outlineLevel="0" collapsed="false">
      <c r="A904" s="0" t="n">
        <v>1.7225</v>
      </c>
      <c r="B904" s="0" t="n">
        <v>1.990584</v>
      </c>
      <c r="C904" s="0" t="n">
        <v>1.972263</v>
      </c>
      <c r="D904" s="0" t="n">
        <f aca="false">A904-$A$3</f>
        <v>2.2525</v>
      </c>
      <c r="F904" s="0" t="n">
        <f aca="false">B904-C904</f>
        <v>0.0183209999999998</v>
      </c>
      <c r="G904" s="0" t="n">
        <f aca="false">F904/3.3</f>
        <v>0.00555181818181812</v>
      </c>
      <c r="H904" s="0" t="n">
        <f aca="false">((0.10605669272632*G904)+(0.787886614547358*H903))</f>
        <v>0.00268552449165589</v>
      </c>
      <c r="I904" s="0" t="n">
        <f aca="false">H903+H904</f>
        <v>0.00534671580771725</v>
      </c>
      <c r="J904" s="0" t="n">
        <f aca="false">ABS(I904)</f>
        <v>0.00534671580771725</v>
      </c>
      <c r="K904" s="0" t="n">
        <f aca="false">3.3*(EXP(J904*3.3)-1)</f>
        <v>0.0587424417809254</v>
      </c>
      <c r="L904" s="0" t="n">
        <f aca="false">AVERAGE(K895:K904)</f>
        <v>0.0659419133194656</v>
      </c>
      <c r="M904" s="0" t="n">
        <f aca="false">AVERAGE(K805:K904)</f>
        <v>0.0722362040300064</v>
      </c>
    </row>
    <row r="905" customFormat="false" ht="12.8" hidden="false" customHeight="false" outlineLevel="0" collapsed="false">
      <c r="A905" s="0" t="n">
        <v>1.725</v>
      </c>
      <c r="B905" s="0" t="n">
        <v>2.030141</v>
      </c>
      <c r="C905" s="0" t="n">
        <v>1.973218</v>
      </c>
      <c r="D905" s="0" t="n">
        <f aca="false">A905-$A$3</f>
        <v>2.255</v>
      </c>
      <c r="F905" s="0" t="n">
        <f aca="false">B905-C905</f>
        <v>0.0569230000000001</v>
      </c>
      <c r="G905" s="0" t="n">
        <f aca="false">F905/3.3</f>
        <v>0.017249393939394</v>
      </c>
      <c r="H905" s="0" t="n">
        <f aca="false">((0.10605669272632*G905)+(0.787886614547358*H904))</f>
        <v>0.00394530247276033</v>
      </c>
      <c r="I905" s="0" t="n">
        <f aca="false">H904+H905</f>
        <v>0.00663082696441622</v>
      </c>
      <c r="J905" s="0" t="n">
        <f aca="false">ABS(I905)</f>
        <v>0.00663082696441622</v>
      </c>
      <c r="K905" s="0" t="n">
        <f aca="false">3.3*(EXP(J905*3.3)-1)</f>
        <v>0.0730055363640879</v>
      </c>
      <c r="L905" s="0" t="n">
        <f aca="false">AVERAGE(K896:K905)</f>
        <v>0.0632458609387364</v>
      </c>
      <c r="M905" s="0" t="n">
        <f aca="false">AVERAGE(K806:K905)</f>
        <v>0.0728847967374662</v>
      </c>
    </row>
    <row r="906" customFormat="false" ht="12.8" hidden="false" customHeight="false" outlineLevel="0" collapsed="false">
      <c r="A906" s="0" t="n">
        <v>1.7275</v>
      </c>
      <c r="B906" s="0" t="n">
        <v>1.97589</v>
      </c>
      <c r="C906" s="0" t="n">
        <v>1.973218</v>
      </c>
      <c r="D906" s="0" t="n">
        <f aca="false">A906-$A$3</f>
        <v>2.2575</v>
      </c>
      <c r="F906" s="0" t="n">
        <f aca="false">B906-C906</f>
        <v>0.00267200000000001</v>
      </c>
      <c r="G906" s="0" t="n">
        <f aca="false">F906/3.3</f>
        <v>0.000809696969696973</v>
      </c>
      <c r="H906" s="0" t="n">
        <f aca="false">((0.10605669272632*G906)+(0.787886614547358*H905))</f>
        <v>0.00319432479134504</v>
      </c>
      <c r="I906" s="0" t="n">
        <f aca="false">H905+H906</f>
        <v>0.00713962726410537</v>
      </c>
      <c r="J906" s="0" t="n">
        <f aca="false">ABS(I906)</f>
        <v>0.00713962726410537</v>
      </c>
      <c r="K906" s="0" t="n">
        <f aca="false">3.3*(EXP(J906*3.3)-1)</f>
        <v>0.0786737081304117</v>
      </c>
      <c r="L906" s="0" t="n">
        <f aca="false">AVERAGE(K897:K906)</f>
        <v>0.0619783841812746</v>
      </c>
      <c r="M906" s="0" t="n">
        <f aca="false">AVERAGE(K807:K906)</f>
        <v>0.0735925517509738</v>
      </c>
    </row>
    <row r="907" customFormat="false" ht="12.8" hidden="false" customHeight="false" outlineLevel="0" collapsed="false">
      <c r="A907" s="0" t="n">
        <v>1.73</v>
      </c>
      <c r="B907" s="0" t="n">
        <v>2.088252</v>
      </c>
      <c r="C907" s="0" t="n">
        <v>1.973218</v>
      </c>
      <c r="D907" s="0" t="n">
        <f aca="false">A907-$A$3</f>
        <v>2.26</v>
      </c>
      <c r="F907" s="0" t="n">
        <f aca="false">B907-C907</f>
        <v>0.115034</v>
      </c>
      <c r="G907" s="0" t="n">
        <f aca="false">F907/3.3</f>
        <v>0.0348587878787879</v>
      </c>
      <c r="H907" s="0" t="n">
        <f aca="false">((0.10605669272632*G907)+(0.787886614547358*H906))</f>
        <v>0.00621377350049011</v>
      </c>
      <c r="I907" s="0" t="n">
        <f aca="false">H906+H907</f>
        <v>0.00940809829183515</v>
      </c>
      <c r="J907" s="0" t="n">
        <f aca="false">ABS(I907)</f>
        <v>0.00940809829183515</v>
      </c>
      <c r="K907" s="0" t="n">
        <f aca="false">3.3*(EXP(J907*3.3)-1)</f>
        <v>0.104061211701687</v>
      </c>
      <c r="L907" s="0" t="n">
        <f aca="false">AVERAGE(K898:K907)</f>
        <v>0.0625063059310025</v>
      </c>
      <c r="M907" s="0" t="n">
        <f aca="false">AVERAGE(K808:K907)</f>
        <v>0.0745007363838031</v>
      </c>
    </row>
    <row r="908" customFormat="false" ht="12.8" hidden="false" customHeight="false" outlineLevel="0" collapsed="false">
      <c r="A908" s="0" t="n">
        <v>1.7325</v>
      </c>
      <c r="B908" s="0" t="n">
        <v>1.87581</v>
      </c>
      <c r="C908" s="0" t="n">
        <v>1.973218</v>
      </c>
      <c r="D908" s="0" t="n">
        <f aca="false">A908-$A$3</f>
        <v>2.2625</v>
      </c>
      <c r="F908" s="0" t="n">
        <f aca="false">B908-C908</f>
        <v>-0.0974079999999999</v>
      </c>
      <c r="G908" s="0" t="n">
        <f aca="false">F908/3.3</f>
        <v>-0.0295175757575757</v>
      </c>
      <c r="H908" s="0" t="n">
        <f aca="false">((0.10605669272632*G908)+(0.787886614547358*H907))</f>
        <v>0.00176521250471816</v>
      </c>
      <c r="I908" s="0" t="n">
        <f aca="false">H907+H908</f>
        <v>0.00797898600520827</v>
      </c>
      <c r="J908" s="0" t="n">
        <f aca="false">ABS(I908)</f>
        <v>0.00797898600520827</v>
      </c>
      <c r="K908" s="0" t="n">
        <f aca="false">3.3*(EXP(J908*3.3)-1)</f>
        <v>0.0880452148550765</v>
      </c>
      <c r="L908" s="0" t="n">
        <f aca="false">AVERAGE(K899:K908)</f>
        <v>0.0625529483459539</v>
      </c>
      <c r="M908" s="0" t="n">
        <f aca="false">AVERAGE(K809:K908)</f>
        <v>0.0751770166360957</v>
      </c>
    </row>
    <row r="909" customFormat="false" ht="12.8" hidden="false" customHeight="false" outlineLevel="0" collapsed="false">
      <c r="A909" s="0" t="n">
        <v>1.735</v>
      </c>
      <c r="B909" s="0" t="n">
        <v>2.115609</v>
      </c>
      <c r="C909" s="0" t="n">
        <v>1.973218</v>
      </c>
      <c r="D909" s="0" t="n">
        <f aca="false">A909-$A$3</f>
        <v>2.265</v>
      </c>
      <c r="F909" s="0" t="n">
        <f aca="false">B909-C909</f>
        <v>0.142391</v>
      </c>
      <c r="G909" s="0" t="n">
        <f aca="false">F909/3.3</f>
        <v>0.0431487878787879</v>
      </c>
      <c r="H909" s="0" t="n">
        <f aca="false">((0.10605669272632*G909)+(0.787886614547358*H908))</f>
        <v>0.00596700504187282</v>
      </c>
      <c r="I909" s="0" t="n">
        <f aca="false">H908+H909</f>
        <v>0.00773221754659098</v>
      </c>
      <c r="J909" s="0" t="n">
        <f aca="false">ABS(I909)</f>
        <v>0.00773221754659098</v>
      </c>
      <c r="K909" s="0" t="n">
        <f aca="false">3.3*(EXP(J909*3.3)-1)</f>
        <v>0.0852873310345969</v>
      </c>
      <c r="L909" s="0" t="n">
        <f aca="false">AVERAGE(K900:K909)</f>
        <v>0.064314886745836</v>
      </c>
      <c r="M909" s="0" t="n">
        <f aca="false">AVERAGE(K810:K909)</f>
        <v>0.0757861686837298</v>
      </c>
    </row>
    <row r="910" customFormat="false" ht="12.8" hidden="false" customHeight="false" outlineLevel="0" collapsed="false">
      <c r="A910" s="0" t="n">
        <v>1.7375</v>
      </c>
      <c r="B910" s="0" t="n">
        <v>1.998182</v>
      </c>
      <c r="C910" s="0" t="n">
        <v>1.973218</v>
      </c>
      <c r="D910" s="0" t="n">
        <f aca="false">A910-$A$3</f>
        <v>2.2675</v>
      </c>
      <c r="F910" s="0" t="n">
        <f aca="false">B910-C910</f>
        <v>0.024964</v>
      </c>
      <c r="G910" s="0" t="n">
        <f aca="false">F910/3.3</f>
        <v>0.00756484848484848</v>
      </c>
      <c r="H910" s="0" t="n">
        <f aca="false">((0.10605669272632*G910)+(0.787886614547358*H909))</f>
        <v>0.00550362621270694</v>
      </c>
      <c r="I910" s="0" t="n">
        <f aca="false">H909+H910</f>
        <v>0.0114706312545798</v>
      </c>
      <c r="J910" s="0" t="n">
        <f aca="false">ABS(I910)</f>
        <v>0.0114706312545798</v>
      </c>
      <c r="K910" s="0" t="n">
        <f aca="false">3.3*(EXP(J910*3.3)-1)</f>
        <v>0.127309501958853</v>
      </c>
      <c r="L910" s="0" t="n">
        <f aca="false">AVERAGE(K901:K910)</f>
        <v>0.0734769519379744</v>
      </c>
      <c r="M910" s="0" t="n">
        <f aca="false">AVERAGE(K811:K910)</f>
        <v>0.0768323372161322</v>
      </c>
    </row>
    <row r="911" customFormat="false" ht="12.8" hidden="false" customHeight="false" outlineLevel="0" collapsed="false">
      <c r="A911" s="0" t="n">
        <v>1.74</v>
      </c>
      <c r="B911" s="0" t="n">
        <v>2.087347</v>
      </c>
      <c r="C911" s="0" t="n">
        <v>1.974474</v>
      </c>
      <c r="D911" s="0" t="n">
        <f aca="false">A911-$A$3</f>
        <v>2.27</v>
      </c>
      <c r="F911" s="0" t="n">
        <f aca="false">B911-C911</f>
        <v>0.112873</v>
      </c>
      <c r="G911" s="0" t="n">
        <f aca="false">F911/3.3</f>
        <v>0.0342039393939394</v>
      </c>
      <c r="H911" s="0" t="n">
        <f aca="false">((0.10605669272632*G911)+(0.787886614547358*H910))</f>
        <v>0.00796379011479647</v>
      </c>
      <c r="I911" s="0" t="n">
        <f aca="false">H910+H911</f>
        <v>0.0134674163275034</v>
      </c>
      <c r="J911" s="0" t="n">
        <f aca="false">ABS(I911)</f>
        <v>0.0134674163275034</v>
      </c>
      <c r="K911" s="0" t="n">
        <f aca="false">3.3*(EXP(J911*3.3)-1)</f>
        <v>0.149967954168081</v>
      </c>
      <c r="L911" s="0" t="n">
        <f aca="false">AVERAGE(K902:K911)</f>
        <v>0.0867456934660138</v>
      </c>
      <c r="M911" s="0" t="n">
        <f aca="false">AVERAGE(K812:K911)</f>
        <v>0.0781531327629994</v>
      </c>
    </row>
    <row r="912" customFormat="false" ht="12.8" hidden="false" customHeight="false" outlineLevel="0" collapsed="false">
      <c r="A912" s="0" t="n">
        <v>1.7425</v>
      </c>
      <c r="B912" s="0" t="n">
        <v>2.046604</v>
      </c>
      <c r="C912" s="0" t="n">
        <v>1.974474</v>
      </c>
      <c r="D912" s="0" t="n">
        <f aca="false">A912-$A$3</f>
        <v>2.2725</v>
      </c>
      <c r="F912" s="0" t="n">
        <f aca="false">B912-C912</f>
        <v>0.0721299999999998</v>
      </c>
      <c r="G912" s="0" t="n">
        <f aca="false">F912/3.3</f>
        <v>0.0218575757575757</v>
      </c>
      <c r="H912" s="0" t="n">
        <f aca="false">((0.10605669272632*G912)+(0.787886614547358*H911))</f>
        <v>0.00859270582837617</v>
      </c>
      <c r="I912" s="0" t="n">
        <f aca="false">H911+H912</f>
        <v>0.0165564959431726</v>
      </c>
      <c r="J912" s="0" t="n">
        <f aca="false">ABS(I912)</f>
        <v>0.0165564959431726</v>
      </c>
      <c r="K912" s="0" t="n">
        <f aca="false">3.3*(EXP(J912*3.3)-1)</f>
        <v>0.185316664526363</v>
      </c>
      <c r="L912" s="0" t="n">
        <f aca="false">AVERAGE(K903:K912)</f>
        <v>0.101158090028224</v>
      </c>
      <c r="M912" s="0" t="n">
        <f aca="false">AVERAGE(K813:K912)</f>
        <v>0.0798546899214999</v>
      </c>
    </row>
    <row r="913" customFormat="false" ht="12.8" hidden="false" customHeight="false" outlineLevel="0" collapsed="false">
      <c r="A913" s="0" t="n">
        <v>1.745</v>
      </c>
      <c r="B913" s="0" t="n">
        <v>1.878262</v>
      </c>
      <c r="C913" s="0" t="n">
        <v>1.974072</v>
      </c>
      <c r="D913" s="0" t="n">
        <f aca="false">A913-$A$3</f>
        <v>2.275</v>
      </c>
      <c r="F913" s="0" t="n">
        <f aca="false">B913-C913</f>
        <v>-0.0958099999999999</v>
      </c>
      <c r="G913" s="0" t="n">
        <f aca="false">F913/3.3</f>
        <v>-0.0290333333333333</v>
      </c>
      <c r="H913" s="0" t="n">
        <f aca="false">((0.10605669272632*G913)+(0.787886614547358*H912))</f>
        <v>0.0036908985927665</v>
      </c>
      <c r="I913" s="0" t="n">
        <f aca="false">H912+H913</f>
        <v>0.0122836044211427</v>
      </c>
      <c r="J913" s="0" t="n">
        <f aca="false">ABS(I913)</f>
        <v>0.0122836044211427</v>
      </c>
      <c r="K913" s="0" t="n">
        <f aca="false">3.3*(EXP(J913*3.3)-1)</f>
        <v>0.136516672160681</v>
      </c>
      <c r="L913" s="0" t="n">
        <f aca="false">AVERAGE(K904:K913)</f>
        <v>0.108692623668076</v>
      </c>
      <c r="M913" s="0" t="n">
        <f aca="false">AVERAGE(K814:K913)</f>
        <v>0.081075237573879</v>
      </c>
    </row>
    <row r="914" customFormat="false" ht="12.8" hidden="false" customHeight="false" outlineLevel="0" collapsed="false">
      <c r="A914" s="0" t="n">
        <v>1.7475</v>
      </c>
      <c r="B914" s="0" t="n">
        <v>1.921357</v>
      </c>
      <c r="C914" s="0" t="n">
        <v>1.974273</v>
      </c>
      <c r="D914" s="0" t="n">
        <f aca="false">A914-$A$3</f>
        <v>2.2775</v>
      </c>
      <c r="F914" s="0" t="n">
        <f aca="false">B914-C914</f>
        <v>-0.052916</v>
      </c>
      <c r="G914" s="0" t="n">
        <f aca="false">F914/3.3</f>
        <v>-0.0160351515151515</v>
      </c>
      <c r="H914" s="0" t="n">
        <f aca="false">((0.10605669272632*G914)+(0.787886614547358*H913))</f>
        <v>0.00120737445983</v>
      </c>
      <c r="I914" s="0" t="n">
        <f aca="false">H913+H914</f>
        <v>0.00489827305259649</v>
      </c>
      <c r="J914" s="0" t="n">
        <f aca="false">ABS(I914)</f>
        <v>0.00489827305259649</v>
      </c>
      <c r="K914" s="0" t="n">
        <f aca="false">3.3*(EXP(J914*3.3)-1)</f>
        <v>0.0537756455143343</v>
      </c>
      <c r="L914" s="0" t="n">
        <f aca="false">AVERAGE(K905:K914)</f>
        <v>0.108195944041417</v>
      </c>
      <c r="M914" s="0" t="n">
        <f aca="false">AVERAGE(K815:K914)</f>
        <v>0.0814209970435</v>
      </c>
    </row>
    <row r="915" customFormat="false" ht="12.8" hidden="false" customHeight="false" outlineLevel="0" collapsed="false">
      <c r="A915" s="0" t="n">
        <v>1.75</v>
      </c>
      <c r="B915" s="0" t="n">
        <v>1.991146</v>
      </c>
      <c r="C915" s="0" t="n">
        <v>1.974474</v>
      </c>
      <c r="D915" s="0" t="n">
        <f aca="false">A915-$A$3</f>
        <v>2.28</v>
      </c>
      <c r="F915" s="0" t="n">
        <f aca="false">B915-C915</f>
        <v>0.016672</v>
      </c>
      <c r="G915" s="0" t="n">
        <f aca="false">F915/3.3</f>
        <v>0.00505212121212121</v>
      </c>
      <c r="H915" s="0" t="n">
        <f aca="false">((0.10605669272632*G915)+(0.787886614547358*H914))</f>
        <v>0.00148708544265646</v>
      </c>
      <c r="I915" s="0" t="n">
        <f aca="false">H914+H915</f>
        <v>0.00269445990248646</v>
      </c>
      <c r="J915" s="0" t="n">
        <f aca="false">ABS(I915)</f>
        <v>0.00269445990248646</v>
      </c>
      <c r="K915" s="0" t="n">
        <f aca="false">3.3*(EXP(J915*3.3)-1)</f>
        <v>0.0294735092119873</v>
      </c>
      <c r="L915" s="0" t="n">
        <f aca="false">AVERAGE(K906:K915)</f>
        <v>0.103842741326207</v>
      </c>
      <c r="M915" s="0" t="n">
        <f aca="false">AVERAGE(K816:K915)</f>
        <v>0.0814535466587102</v>
      </c>
    </row>
    <row r="916" customFormat="false" ht="12.8" hidden="false" customHeight="false" outlineLevel="0" collapsed="false">
      <c r="A916" s="0" t="n">
        <v>1.7525</v>
      </c>
      <c r="B916" s="0" t="n">
        <v>2.043448</v>
      </c>
      <c r="C916" s="0" t="n">
        <v>1.974474</v>
      </c>
      <c r="D916" s="0" t="n">
        <f aca="false">A916-$A$3</f>
        <v>2.2825</v>
      </c>
      <c r="F916" s="0" t="n">
        <f aca="false">B916-C916</f>
        <v>0.0689740000000001</v>
      </c>
      <c r="G916" s="0" t="n">
        <f aca="false">F916/3.3</f>
        <v>0.0209012121212122</v>
      </c>
      <c r="H916" s="0" t="n">
        <f aca="false">((0.10605669272632*G916)+(0.787886614547358*H915))</f>
        <v>0.00338836814650429</v>
      </c>
      <c r="I916" s="0" t="n">
        <f aca="false">H915+H916</f>
        <v>0.00487545358916076</v>
      </c>
      <c r="J916" s="0" t="n">
        <f aca="false">ABS(I916)</f>
        <v>0.00487545358916076</v>
      </c>
      <c r="K916" s="0" t="n">
        <f aca="false">3.3*(EXP(J916*3.3)-1)</f>
        <v>0.0535231015329108</v>
      </c>
      <c r="L916" s="0" t="n">
        <f aca="false">AVERAGE(K907:K916)</f>
        <v>0.101327680666457</v>
      </c>
      <c r="M916" s="0" t="n">
        <f aca="false">AVERAGE(K817:K916)</f>
        <v>0.0817879285836715</v>
      </c>
    </row>
    <row r="917" customFormat="false" ht="12.8" hidden="false" customHeight="false" outlineLevel="0" collapsed="false">
      <c r="A917" s="0" t="n">
        <v>1.755</v>
      </c>
      <c r="B917" s="0" t="n">
        <v>1.979267</v>
      </c>
      <c r="C917" s="0" t="n">
        <v>1.974474</v>
      </c>
      <c r="D917" s="0" t="n">
        <f aca="false">A917-$A$3</f>
        <v>2.285</v>
      </c>
      <c r="F917" s="0" t="n">
        <f aca="false">B917-C917</f>
        <v>0.00479300000000005</v>
      </c>
      <c r="G917" s="0" t="n">
        <f aca="false">F917/3.3</f>
        <v>0.00145242424242426</v>
      </c>
      <c r="H917" s="0" t="n">
        <f aca="false">((0.10605669272632*G917)+(0.787886614547358*H916))</f>
        <v>0.00282368921937642</v>
      </c>
      <c r="I917" s="0" t="n">
        <f aca="false">H916+H917</f>
        <v>0.00621205736588071</v>
      </c>
      <c r="J917" s="0" t="n">
        <f aca="false">ABS(I917)</f>
        <v>0.00621205736588071</v>
      </c>
      <c r="K917" s="0" t="n">
        <f aca="false">3.3*(EXP(J917*3.3)-1)</f>
        <v>0.0683474655166003</v>
      </c>
      <c r="L917" s="0" t="n">
        <f aca="false">AVERAGE(K908:K917)</f>
        <v>0.0977563060479484</v>
      </c>
      <c r="M917" s="0" t="n">
        <f aca="false">AVERAGE(K818:K917)</f>
        <v>0.0823797726292993</v>
      </c>
    </row>
    <row r="918" customFormat="false" ht="12.8" hidden="false" customHeight="false" outlineLevel="0" collapsed="false">
      <c r="A918" s="0" t="n">
        <v>1.7575</v>
      </c>
      <c r="B918" s="0" t="n">
        <v>1.939669</v>
      </c>
      <c r="C918" s="0" t="n">
        <v>1.974474</v>
      </c>
      <c r="D918" s="0" t="n">
        <f aca="false">A918-$A$3</f>
        <v>2.2875</v>
      </c>
      <c r="F918" s="0" t="n">
        <f aca="false">B918-C918</f>
        <v>-0.034805</v>
      </c>
      <c r="G918" s="0" t="n">
        <f aca="false">F918/3.3</f>
        <v>-0.0105469696969697</v>
      </c>
      <c r="H918" s="0" t="n">
        <f aca="false">((0.10605669272632*G918)+(0.787886614547358*H917))</f>
        <v>0.00110617021524304</v>
      </c>
      <c r="I918" s="0" t="n">
        <f aca="false">H917+H918</f>
        <v>0.00392985943461946</v>
      </c>
      <c r="J918" s="0" t="n">
        <f aca="false">ABS(I918)</f>
        <v>0.00392985943461946</v>
      </c>
      <c r="K918" s="0" t="n">
        <f aca="false">3.3*(EXP(J918*3.3)-1)</f>
        <v>0.0430748745735074</v>
      </c>
      <c r="L918" s="0" t="n">
        <f aca="false">AVERAGE(K909:K918)</f>
        <v>0.0932592720197915</v>
      </c>
      <c r="M918" s="0" t="n">
        <f aca="false">AVERAGE(K819:K918)</f>
        <v>0.0827650506079685</v>
      </c>
    </row>
    <row r="919" customFormat="false" ht="12.8" hidden="false" customHeight="false" outlineLevel="0" collapsed="false">
      <c r="A919" s="0" t="n">
        <v>1.76</v>
      </c>
      <c r="B919" s="0" t="n">
        <v>1.948453</v>
      </c>
      <c r="C919" s="0" t="n">
        <v>1.974474</v>
      </c>
      <c r="D919" s="0" t="n">
        <f aca="false">A919-$A$3</f>
        <v>2.29</v>
      </c>
      <c r="F919" s="0" t="n">
        <f aca="false">B919-C919</f>
        <v>-0.0260210000000001</v>
      </c>
      <c r="G919" s="0" t="n">
        <f aca="false">F919/3.3</f>
        <v>-0.00788515151515155</v>
      </c>
      <c r="H919" s="0" t="n">
        <f aca="false">((0.10605669272632*G919)+(0.787886614547358*H918))</f>
        <v>3.52636146580542E-005</v>
      </c>
      <c r="I919" s="0" t="n">
        <f aca="false">H918+H919</f>
        <v>0.00114143382990109</v>
      </c>
      <c r="J919" s="0" t="n">
        <f aca="false">ABS(I919)</f>
        <v>0.00114143382990109</v>
      </c>
      <c r="K919" s="0" t="n">
        <f aca="false">3.3*(EXP(J919*3.3)-1)</f>
        <v>0.0124536544701328</v>
      </c>
      <c r="L919" s="0" t="n">
        <f aca="false">AVERAGE(K910:K919)</f>
        <v>0.0859759043633451</v>
      </c>
      <c r="M919" s="0" t="n">
        <f aca="false">AVERAGE(K820:K919)</f>
        <v>0.0828178239107955</v>
      </c>
    </row>
    <row r="920" customFormat="false" ht="12.8" hidden="false" customHeight="false" outlineLevel="0" collapsed="false">
      <c r="A920" s="0" t="n">
        <v>1.7625</v>
      </c>
      <c r="B920" s="0" t="n">
        <v>1.934764</v>
      </c>
      <c r="C920" s="0" t="n">
        <v>1.974474</v>
      </c>
      <c r="D920" s="0" t="n">
        <f aca="false">A920-$A$3</f>
        <v>2.2925</v>
      </c>
      <c r="F920" s="0" t="n">
        <f aca="false">B920-C920</f>
        <v>-0.0397100000000001</v>
      </c>
      <c r="G920" s="0" t="n">
        <f aca="false">F920/3.3</f>
        <v>-0.0120333333333334</v>
      </c>
      <c r="H920" s="0" t="n">
        <f aca="false">((0.10605669272632*G920)+(0.787886614547358*H919))</f>
        <v>-0.00124843180583708</v>
      </c>
      <c r="I920" s="0" t="n">
        <f aca="false">H919+H920</f>
        <v>-0.00121316819117903</v>
      </c>
      <c r="J920" s="0" t="n">
        <f aca="false">ABS(I920)</f>
        <v>0.00121316819117903</v>
      </c>
      <c r="K920" s="0" t="n">
        <f aca="false">3.3*(EXP(J920*3.3)-1)</f>
        <v>0.0132378825546853</v>
      </c>
      <c r="L920" s="0" t="n">
        <f aca="false">AVERAGE(K911:K920)</f>
        <v>0.0745687424229284</v>
      </c>
      <c r="M920" s="0" t="n">
        <f aca="false">AVERAGE(K821:K920)</f>
        <v>0.0827583381981701</v>
      </c>
    </row>
    <row r="921" customFormat="false" ht="12.8" hidden="false" customHeight="false" outlineLevel="0" collapsed="false">
      <c r="A921" s="0" t="n">
        <v>1.765</v>
      </c>
      <c r="B921" s="0" t="n">
        <v>1.964734</v>
      </c>
      <c r="C921" s="0" t="n">
        <v>1.973218</v>
      </c>
      <c r="D921" s="0" t="n">
        <f aca="false">A921-$A$3</f>
        <v>2.295</v>
      </c>
      <c r="F921" s="0" t="n">
        <f aca="false">B921-C921</f>
        <v>-0.00848399999999994</v>
      </c>
      <c r="G921" s="0" t="n">
        <f aca="false">F921/3.3</f>
        <v>-0.00257090909090907</v>
      </c>
      <c r="H921" s="0" t="n">
        <f aca="false">((0.10605669272632*G921)+(0.787886614547358*H920))</f>
        <v>-0.00125628482447607</v>
      </c>
      <c r="I921" s="0" t="n">
        <f aca="false">H920+H921</f>
        <v>-0.00250471663031315</v>
      </c>
      <c r="J921" s="0" t="n">
        <f aca="false">ABS(I921)</f>
        <v>0.00250471663031315</v>
      </c>
      <c r="K921" s="0" t="n">
        <f aca="false">3.3*(EXP(J921*3.3)-1)</f>
        <v>0.0273894026104381</v>
      </c>
      <c r="L921" s="0" t="n">
        <f aca="false">AVERAGE(K912:K921)</f>
        <v>0.062310887267164</v>
      </c>
      <c r="M921" s="0" t="n">
        <f aca="false">AVERAGE(K822:K921)</f>
        <v>0.0827491586130083</v>
      </c>
    </row>
    <row r="922" customFormat="false" ht="12.8" hidden="false" customHeight="false" outlineLevel="0" collapsed="false">
      <c r="A922" s="0" t="n">
        <v>1.7675</v>
      </c>
      <c r="B922" s="0" t="n">
        <v>2.016775</v>
      </c>
      <c r="C922" s="0" t="n">
        <v>1.973218</v>
      </c>
      <c r="D922" s="0" t="n">
        <f aca="false">A922-$A$3</f>
        <v>2.2975</v>
      </c>
      <c r="F922" s="0" t="n">
        <f aca="false">B922-C922</f>
        <v>0.0435570000000001</v>
      </c>
      <c r="G922" s="0" t="n">
        <f aca="false">F922/3.3</f>
        <v>0.0131990909090909</v>
      </c>
      <c r="H922" s="0" t="n">
        <f aca="false">((0.10605669272632*G922)+(0.787886614547358*H921))</f>
        <v>0.000410041931548548</v>
      </c>
      <c r="I922" s="0" t="n">
        <f aca="false">H921+H922</f>
        <v>-0.000846242892927522</v>
      </c>
      <c r="J922" s="0" t="n">
        <f aca="false">ABS(I922)</f>
        <v>0.000846242892927522</v>
      </c>
      <c r="K922" s="0" t="n">
        <f aca="false">3.3*(EXP(J922*3.3)-1)</f>
        <v>0.00922846481910158</v>
      </c>
      <c r="L922" s="0" t="n">
        <f aca="false">AVERAGE(K913:K922)</f>
        <v>0.0447020672964378</v>
      </c>
      <c r="M922" s="0" t="n">
        <f aca="false">AVERAGE(K823:K922)</f>
        <v>0.082533579914507</v>
      </c>
    </row>
    <row r="923" customFormat="false" ht="12.8" hidden="false" customHeight="false" outlineLevel="0" collapsed="false">
      <c r="A923" s="0" t="n">
        <v>1.77</v>
      </c>
      <c r="B923" s="0" t="n">
        <v>1.941759</v>
      </c>
      <c r="C923" s="0" t="n">
        <v>1.973218</v>
      </c>
      <c r="D923" s="0" t="n">
        <f aca="false">A923-$A$3</f>
        <v>2.3</v>
      </c>
      <c r="F923" s="0" t="n">
        <f aca="false">B923-C923</f>
        <v>-0.0314589999999999</v>
      </c>
      <c r="G923" s="0" t="n">
        <f aca="false">F923/3.3</f>
        <v>-0.00953303030303027</v>
      </c>
      <c r="H923" s="0" t="n">
        <f aca="false">((0.10605669272632*G923)+(0.787886614547358*H922))</f>
        <v>-0.000687975116328934</v>
      </c>
      <c r="I923" s="0" t="n">
        <f aca="false">H922+H923</f>
        <v>-0.000277933184780385</v>
      </c>
      <c r="J923" s="0" t="n">
        <f aca="false">ABS(I923)</f>
        <v>0.000277933184780385</v>
      </c>
      <c r="K923" s="0" t="n">
        <f aca="false">3.3*(EXP(J923*3.3)-1)</f>
        <v>0.00302808081682468</v>
      </c>
      <c r="L923" s="0" t="n">
        <f aca="false">AVERAGE(K914:K923)</f>
        <v>0.0313532081620523</v>
      </c>
      <c r="M923" s="0" t="n">
        <f aca="false">AVERAGE(K824:K923)</f>
        <v>0.0822834510184338</v>
      </c>
    </row>
    <row r="924" customFormat="false" ht="12.8" hidden="false" customHeight="false" outlineLevel="0" collapsed="false">
      <c r="A924" s="0" t="n">
        <v>1.7725</v>
      </c>
      <c r="B924" s="0" t="n">
        <v>2.005116</v>
      </c>
      <c r="C924" s="0" t="n">
        <v>1.97377</v>
      </c>
      <c r="D924" s="0" t="n">
        <f aca="false">A924-$A$3</f>
        <v>2.3025</v>
      </c>
      <c r="F924" s="0" t="n">
        <f aca="false">B924-C924</f>
        <v>0.0313460000000001</v>
      </c>
      <c r="G924" s="0" t="n">
        <f aca="false">F924/3.3</f>
        <v>0.00949878787878791</v>
      </c>
      <c r="H924" s="0" t="n">
        <f aca="false">((0.10605669272632*G924)+(0.787886614547358*H923))</f>
        <v>0.000465363642035874</v>
      </c>
      <c r="I924" s="0" t="n">
        <f aca="false">H923+H924</f>
        <v>-0.00022261147429306</v>
      </c>
      <c r="J924" s="0" t="n">
        <f aca="false">ABS(I924)</f>
        <v>0.00022261147429306</v>
      </c>
      <c r="K924" s="0" t="n">
        <f aca="false">3.3*(EXP(J924*3.3)-1)</f>
        <v>0.00242512961776009</v>
      </c>
      <c r="L924" s="0" t="n">
        <f aca="false">AVERAGE(K915:K924)</f>
        <v>0.0262181565723948</v>
      </c>
      <c r="M924" s="0" t="n">
        <f aca="false">AVERAGE(K825:K924)</f>
        <v>0.0821516961600498</v>
      </c>
    </row>
    <row r="925" customFormat="false" ht="12.8" hidden="false" customHeight="false" outlineLevel="0" collapsed="false">
      <c r="A925" s="0" t="n">
        <v>1.775</v>
      </c>
      <c r="B925" s="0" t="n">
        <v>1.971548</v>
      </c>
      <c r="C925" s="0" t="n">
        <v>1.973218</v>
      </c>
      <c r="D925" s="0" t="n">
        <f aca="false">A925-$A$3</f>
        <v>2.305</v>
      </c>
      <c r="F925" s="0" t="n">
        <f aca="false">B925-C925</f>
        <v>-0.00166999999999984</v>
      </c>
      <c r="G925" s="0" t="n">
        <f aca="false">F925/3.3</f>
        <v>-0.000506060606060558</v>
      </c>
      <c r="H925" s="0" t="n">
        <f aca="false">((0.10605669272632*G925)+(0.787886614547358*H924))</f>
        <v>0.000312982670259214</v>
      </c>
      <c r="I925" s="0" t="n">
        <f aca="false">H924+H925</f>
        <v>0.000778346312295088</v>
      </c>
      <c r="J925" s="0" t="n">
        <f aca="false">ABS(I925)</f>
        <v>0.000778346312295088</v>
      </c>
      <c r="K925" s="0" t="n">
        <f aca="false">3.3*(EXP(J925*3.3)-1)</f>
        <v>0.00848708639728544</v>
      </c>
      <c r="L925" s="0" t="n">
        <f aca="false">AVERAGE(K916:K925)</f>
        <v>0.0241195142909246</v>
      </c>
      <c r="M925" s="0" t="n">
        <f aca="false">AVERAGE(K826:K925)</f>
        <v>0.0822061081592283</v>
      </c>
    </row>
    <row r="926" customFormat="false" ht="12.8" hidden="false" customHeight="false" outlineLevel="0" collapsed="false">
      <c r="A926" s="0" t="n">
        <v>1.7775</v>
      </c>
      <c r="B926" s="0" t="n">
        <v>2.01581</v>
      </c>
      <c r="C926" s="0" t="n">
        <v>1.973519</v>
      </c>
      <c r="D926" s="0" t="n">
        <f aca="false">A926-$A$3</f>
        <v>2.3075</v>
      </c>
      <c r="F926" s="0" t="n">
        <f aca="false">B926-C926</f>
        <v>0.0422910000000001</v>
      </c>
      <c r="G926" s="0" t="n">
        <f aca="false">F926/3.3</f>
        <v>0.0128154545454546</v>
      </c>
      <c r="H926" s="0" t="n">
        <f aca="false">((0.10605669272632*G926)+(0.787886614547358*H925))</f>
        <v>0.00160575958135792</v>
      </c>
      <c r="I926" s="0" t="n">
        <f aca="false">H925+H926</f>
        <v>0.00191874225161713</v>
      </c>
      <c r="J926" s="0" t="n">
        <f aca="false">ABS(I926)</f>
        <v>0.00191874225161713</v>
      </c>
      <c r="K926" s="0" t="n">
        <f aca="false">3.3*(EXP(J926*3.3)-1)</f>
        <v>0.0209613952869851</v>
      </c>
      <c r="L926" s="0" t="n">
        <f aca="false">AVERAGE(K917:K926)</f>
        <v>0.0208633436663321</v>
      </c>
      <c r="M926" s="0" t="n">
        <f aca="false">AVERAGE(K827:K926)</f>
        <v>0.0822933091875378</v>
      </c>
    </row>
    <row r="927" customFormat="false" ht="12.8" hidden="false" customHeight="false" outlineLevel="0" collapsed="false">
      <c r="A927" s="0" t="n">
        <v>1.78</v>
      </c>
      <c r="B927" s="0" t="n">
        <v>1.996393</v>
      </c>
      <c r="C927" s="0" t="n">
        <v>1.974373</v>
      </c>
      <c r="D927" s="0" t="n">
        <f aca="false">A927-$A$3</f>
        <v>2.31</v>
      </c>
      <c r="F927" s="0" t="n">
        <f aca="false">B927-C927</f>
        <v>0.0220200000000001</v>
      </c>
      <c r="G927" s="0" t="n">
        <f aca="false">F927/3.3</f>
        <v>0.0066727272727273</v>
      </c>
      <c r="H927" s="0" t="n">
        <f aca="false">((0.10605669272632*G927)+(0.787886614547358*H926))</f>
        <v>0.00197284386634325</v>
      </c>
      <c r="I927" s="0" t="n">
        <f aca="false">H926+H927</f>
        <v>0.00357860344770117</v>
      </c>
      <c r="J927" s="0" t="n">
        <f aca="false">ABS(I927)</f>
        <v>0.00357860344770117</v>
      </c>
      <c r="K927" s="0" t="n">
        <f aca="false">3.3*(EXP(J927*3.3)-1)</f>
        <v>0.0392020118988231</v>
      </c>
      <c r="L927" s="0" t="n">
        <f aca="false">AVERAGE(K918:K927)</f>
        <v>0.0179487983045544</v>
      </c>
      <c r="M927" s="0" t="n">
        <f aca="false">AVERAGE(K828:K927)</f>
        <v>0.0826038833535284</v>
      </c>
    </row>
    <row r="928" customFormat="false" ht="12.8" hidden="false" customHeight="false" outlineLevel="0" collapsed="false">
      <c r="A928" s="0" t="n">
        <v>1.7825</v>
      </c>
      <c r="B928" s="0" t="n">
        <v>1.925036</v>
      </c>
      <c r="C928" s="0" t="n">
        <v>1.973318</v>
      </c>
      <c r="D928" s="0" t="n">
        <f aca="false">A928-$A$3</f>
        <v>2.3125</v>
      </c>
      <c r="F928" s="0" t="n">
        <f aca="false">B928-C928</f>
        <v>-0.0482819999999999</v>
      </c>
      <c r="G928" s="0" t="n">
        <f aca="false">F928/3.3</f>
        <v>-0.0146309090909091</v>
      </c>
      <c r="H928" s="0" t="n">
        <f aca="false">((0.10605669272632*G928)+(0.787886614547358*H927))</f>
        <v>2.67144512243922E-006</v>
      </c>
      <c r="I928" s="0" t="n">
        <f aca="false">H927+H928</f>
        <v>0.00197551531146569</v>
      </c>
      <c r="J928" s="0" t="n">
        <f aca="false">ABS(I928)</f>
        <v>0.00197551531146569</v>
      </c>
      <c r="K928" s="0" t="n">
        <f aca="false">3.3*(EXP(J928*3.3)-1)</f>
        <v>0.0215836393363808</v>
      </c>
      <c r="L928" s="0" t="n">
        <f aca="false">AVERAGE(K919:K928)</f>
        <v>0.0157996747808417</v>
      </c>
      <c r="M928" s="0" t="n">
        <f aca="false">AVERAGE(K829:K928)</f>
        <v>0.0827768555298738</v>
      </c>
    </row>
    <row r="929" customFormat="false" ht="12.8" hidden="false" customHeight="false" outlineLevel="0" collapsed="false">
      <c r="A929" s="0" t="n">
        <v>1.785</v>
      </c>
      <c r="B929" s="0" t="n">
        <v>1.958443</v>
      </c>
      <c r="C929" s="0" t="n">
        <v>1.973519</v>
      </c>
      <c r="D929" s="0" t="n">
        <f aca="false">A929-$A$3</f>
        <v>2.315</v>
      </c>
      <c r="F929" s="0" t="n">
        <f aca="false">B929-C929</f>
        <v>-0.0150760000000001</v>
      </c>
      <c r="G929" s="0" t="n">
        <f aca="false">F929/3.3</f>
        <v>-0.00456848484848488</v>
      </c>
      <c r="H929" s="0" t="n">
        <f aca="false">((0.10605669272632*G929)+(0.787886614547358*H928))</f>
        <v>-0.000482413597947142</v>
      </c>
      <c r="I929" s="0" t="n">
        <f aca="false">H928+H929</f>
        <v>-0.000479742152824703</v>
      </c>
      <c r="J929" s="0" t="n">
        <f aca="false">ABS(I929)</f>
        <v>0.000479742152824703</v>
      </c>
      <c r="K929" s="0" t="n">
        <f aca="false">3.3*(EXP(J929*3.3)-1)</f>
        <v>0.00522852972328651</v>
      </c>
      <c r="L929" s="0" t="n">
        <f aca="false">AVERAGE(K920:K929)</f>
        <v>0.0150771623061571</v>
      </c>
      <c r="M929" s="0" t="n">
        <f aca="false">AVERAGE(K830:K929)</f>
        <v>0.0828197378610771</v>
      </c>
    </row>
    <row r="930" customFormat="false" ht="12.8" hidden="false" customHeight="false" outlineLevel="0" collapsed="false">
      <c r="A930" s="0" t="n">
        <v>1.7875</v>
      </c>
      <c r="B930" s="0" t="n">
        <v>2.014061</v>
      </c>
      <c r="C930" s="0" t="n">
        <v>1.974474</v>
      </c>
      <c r="D930" s="0" t="n">
        <f aca="false">A930-$A$3</f>
        <v>2.3175</v>
      </c>
      <c r="F930" s="0" t="n">
        <f aca="false">B930-C930</f>
        <v>0.0395869999999998</v>
      </c>
      <c r="G930" s="0" t="n">
        <f aca="false">F930/3.3</f>
        <v>0.0119960606060605</v>
      </c>
      <c r="H930" s="0" t="n">
        <f aca="false">((0.10605669272632*G930)+(0.787886614547358*H929))</f>
        <v>0.000892175297125092</v>
      </c>
      <c r="I930" s="0" t="n">
        <f aca="false">H929+H930</f>
        <v>0.00040976169917795</v>
      </c>
      <c r="J930" s="0" t="n">
        <f aca="false">ABS(I930)</f>
        <v>0.00040976169917795</v>
      </c>
      <c r="K930" s="0" t="n">
        <f aca="false">3.3*(EXP(J930*3.3)-1)</f>
        <v>0.00446532325908704</v>
      </c>
      <c r="L930" s="0" t="n">
        <f aca="false">AVERAGE(K921:K930)</f>
        <v>0.0141999063765973</v>
      </c>
      <c r="M930" s="0" t="n">
        <f aca="false">AVERAGE(K831:K930)</f>
        <v>0.0828600177761493</v>
      </c>
    </row>
    <row r="931" customFormat="false" ht="12.8" hidden="false" customHeight="false" outlineLevel="0" collapsed="false">
      <c r="A931" s="0" t="n">
        <v>1.79</v>
      </c>
      <c r="B931" s="0" t="n">
        <v>2.005498</v>
      </c>
      <c r="C931" s="0" t="n">
        <v>1.974474</v>
      </c>
      <c r="D931" s="0" t="n">
        <f aca="false">A931-$A$3</f>
        <v>2.32</v>
      </c>
      <c r="F931" s="0" t="n">
        <f aca="false">B931-C931</f>
        <v>0.0310239999999997</v>
      </c>
      <c r="G931" s="0" t="n">
        <f aca="false">F931/3.3</f>
        <v>0.00940121212121203</v>
      </c>
      <c r="H931" s="0" t="n">
        <f aca="false">((0.10605669272632*G931)+(0.787886614547358*H930))</f>
        <v>0.00169999443962901</v>
      </c>
      <c r="I931" s="0" t="n">
        <f aca="false">H930+H931</f>
        <v>0.0025921697367541</v>
      </c>
      <c r="J931" s="0" t="n">
        <f aca="false">ABS(I931)</f>
        <v>0.0025921697367541</v>
      </c>
      <c r="K931" s="0" t="n">
        <f aca="false">3.3*(EXP(J931*3.3)-1)</f>
        <v>0.0283498099689435</v>
      </c>
      <c r="L931" s="0" t="n">
        <f aca="false">AVERAGE(K922:K931)</f>
        <v>0.0142959471124478</v>
      </c>
      <c r="M931" s="0" t="n">
        <f aca="false">AVERAGE(K832:K931)</f>
        <v>0.0831389536516661</v>
      </c>
    </row>
    <row r="932" customFormat="false" ht="12.8" hidden="false" customHeight="false" outlineLevel="0" collapsed="false">
      <c r="A932" s="0" t="n">
        <v>1.7925</v>
      </c>
      <c r="B932" s="0" t="n">
        <v>1.994302</v>
      </c>
      <c r="C932" s="0" t="n">
        <v>1.974122</v>
      </c>
      <c r="D932" s="0" t="n">
        <f aca="false">A932-$A$3</f>
        <v>2.3225</v>
      </c>
      <c r="F932" s="0" t="n">
        <f aca="false">B932-C932</f>
        <v>0.0201800000000001</v>
      </c>
      <c r="G932" s="0" t="n">
        <f aca="false">F932/3.3</f>
        <v>0.00611515151515155</v>
      </c>
      <c r="H932" s="0" t="n">
        <f aca="false">((0.10605669272632*G932)+(0.787886614547358*H931))</f>
        <v>0.00198795560900595</v>
      </c>
      <c r="I932" s="0" t="n">
        <f aca="false">H931+H932</f>
        <v>0.00368795004863496</v>
      </c>
      <c r="J932" s="0" t="n">
        <f aca="false">ABS(I932)</f>
        <v>0.00368795004863496</v>
      </c>
      <c r="K932" s="0" t="n">
        <f aca="false">3.3*(EXP(J932*3.3)-1)</f>
        <v>0.0404071596072222</v>
      </c>
      <c r="L932" s="0" t="n">
        <f aca="false">AVERAGE(K923:K932)</f>
        <v>0.0174138165912599</v>
      </c>
      <c r="M932" s="0" t="n">
        <f aca="false">AVERAGE(K833:K932)</f>
        <v>0.0834673132171458</v>
      </c>
    </row>
    <row r="933" customFormat="false" ht="12.8" hidden="false" customHeight="false" outlineLevel="0" collapsed="false">
      <c r="A933" s="0" t="n">
        <v>1.795</v>
      </c>
      <c r="B933" s="0" t="n">
        <v>1.975046</v>
      </c>
      <c r="C933" s="0" t="n">
        <v>1.974474</v>
      </c>
      <c r="D933" s="0" t="n">
        <f aca="false">A933-$A$3</f>
        <v>2.325</v>
      </c>
      <c r="F933" s="0" t="n">
        <f aca="false">B933-C933</f>
        <v>0.000572000000000017</v>
      </c>
      <c r="G933" s="0" t="n">
        <f aca="false">F933/3.3</f>
        <v>0.000173333333333339</v>
      </c>
      <c r="H933" s="0" t="n">
        <f aca="false">((0.10605669272632*G933)+(0.787886614547358*H932))</f>
        <v>0.00158466677472269</v>
      </c>
      <c r="I933" s="0" t="n">
        <f aca="false">H932+H933</f>
        <v>0.00357262238372865</v>
      </c>
      <c r="J933" s="0" t="n">
        <f aca="false">ABS(I933)</f>
        <v>0.00357262238372865</v>
      </c>
      <c r="K933" s="0" t="n">
        <f aca="false">3.3*(EXP(J933*3.3)-1)</f>
        <v>0.0391361050124382</v>
      </c>
      <c r="L933" s="0" t="n">
        <f aca="false">AVERAGE(K924:K933)</f>
        <v>0.0210246190108212</v>
      </c>
      <c r="M933" s="0" t="n">
        <f aca="false">AVERAGE(K834:K933)</f>
        <v>0.0837296776818276</v>
      </c>
    </row>
    <row r="934" customFormat="false" ht="12.8" hidden="false" customHeight="false" outlineLevel="0" collapsed="false">
      <c r="A934" s="0" t="n">
        <v>1.7975</v>
      </c>
      <c r="B934" s="0" t="n">
        <v>2.033116</v>
      </c>
      <c r="C934" s="0" t="n">
        <v>1.974474</v>
      </c>
      <c r="D934" s="0" t="n">
        <f aca="false">A934-$A$3</f>
        <v>2.3275</v>
      </c>
      <c r="F934" s="0" t="n">
        <f aca="false">B934-C934</f>
        <v>0.0586420000000001</v>
      </c>
      <c r="G934" s="0" t="n">
        <f aca="false">F934/3.3</f>
        <v>0.0177703030303031</v>
      </c>
      <c r="H934" s="0" t="n">
        <f aca="false">((0.10605669272632*G934)+(0.787886614547358*H933))</f>
        <v>0.00313319730846039</v>
      </c>
      <c r="I934" s="0" t="n">
        <f aca="false">H933+H934</f>
        <v>0.00471786408318308</v>
      </c>
      <c r="J934" s="0" t="n">
        <f aca="false">ABS(I934)</f>
        <v>0.00471786408318308</v>
      </c>
      <c r="K934" s="0" t="n">
        <f aca="false">3.3*(EXP(J934*3.3)-1)</f>
        <v>0.0517795707685333</v>
      </c>
      <c r="L934" s="0" t="n">
        <f aca="false">AVERAGE(K925:K934)</f>
        <v>0.0259600631258985</v>
      </c>
      <c r="M934" s="0" t="n">
        <f aca="false">AVERAGE(K835:K934)</f>
        <v>0.084103364152103</v>
      </c>
    </row>
    <row r="935" customFormat="false" ht="12.8" hidden="false" customHeight="false" outlineLevel="0" collapsed="false">
      <c r="A935" s="0" t="n">
        <v>1.8</v>
      </c>
      <c r="B935" s="0" t="n">
        <v>1.968433</v>
      </c>
      <c r="C935" s="0" t="n">
        <v>1.974474</v>
      </c>
      <c r="D935" s="0" t="n">
        <f aca="false">A935-$A$3</f>
        <v>2.33</v>
      </c>
      <c r="F935" s="0" t="n">
        <f aca="false">B935-C935</f>
        <v>-0.00604099999999996</v>
      </c>
      <c r="G935" s="0" t="n">
        <f aca="false">F935/3.3</f>
        <v>-0.00183060606060605</v>
      </c>
      <c r="H935" s="0" t="n">
        <f aca="false">((0.10605669272632*G935)+(0.787886614547358*H934))</f>
        <v>0.00227445619559911</v>
      </c>
      <c r="I935" s="0" t="n">
        <f aca="false">H934+H935</f>
        <v>0.0054076535040595</v>
      </c>
      <c r="J935" s="0" t="n">
        <f aca="false">ABS(I935)</f>
        <v>0.0054076535040595</v>
      </c>
      <c r="K935" s="0" t="n">
        <f aca="false">3.3*(EXP(J935*3.3)-1)</f>
        <v>0.0594179339866281</v>
      </c>
      <c r="L935" s="0" t="n">
        <f aca="false">AVERAGE(K926:K935)</f>
        <v>0.0310531478848328</v>
      </c>
      <c r="M935" s="0" t="n">
        <f aca="false">AVERAGE(K836:K935)</f>
        <v>0.084554242302446</v>
      </c>
    </row>
    <row r="936" customFormat="false" ht="12.8" hidden="false" customHeight="false" outlineLevel="0" collapsed="false">
      <c r="A936" s="0" t="n">
        <v>1.8025</v>
      </c>
      <c r="B936" s="0" t="n">
        <v>2.02984</v>
      </c>
      <c r="C936" s="0" t="n">
        <v>1.974474</v>
      </c>
      <c r="D936" s="0" t="n">
        <f aca="false">A936-$A$3</f>
        <v>2.3325</v>
      </c>
      <c r="F936" s="0" t="n">
        <f aca="false">B936-C936</f>
        <v>0.055366</v>
      </c>
      <c r="G936" s="0" t="n">
        <f aca="false">F936/3.3</f>
        <v>0.0167775757575758</v>
      </c>
      <c r="H936" s="0" t="n">
        <f aca="false">((0.10605669272632*G936)+(0.787886614547358*H935))</f>
        <v>0.00357138778870062</v>
      </c>
      <c r="I936" s="0" t="n">
        <f aca="false">H935+H936</f>
        <v>0.00584584398429973</v>
      </c>
      <c r="J936" s="0" t="n">
        <f aca="false">ABS(I936)</f>
        <v>0.00584584398429973</v>
      </c>
      <c r="K936" s="0" t="n">
        <f aca="false">3.3*(EXP(J936*3.3)-1)</f>
        <v>0.0642792623102107</v>
      </c>
      <c r="L936" s="0" t="n">
        <f aca="false">AVERAGE(K927:K936)</f>
        <v>0.0353849345871553</v>
      </c>
      <c r="M936" s="0" t="n">
        <f aca="false">AVERAGE(K837:K936)</f>
        <v>0.0851300952814958</v>
      </c>
    </row>
    <row r="937" customFormat="false" ht="12.8" hidden="false" customHeight="false" outlineLevel="0" collapsed="false">
      <c r="A937" s="0" t="n">
        <v>1.805</v>
      </c>
      <c r="B937" s="0" t="n">
        <v>2.068332</v>
      </c>
      <c r="C937" s="0" t="n">
        <v>1.97573</v>
      </c>
      <c r="D937" s="0" t="n">
        <f aca="false">A937-$A$3</f>
        <v>2.335</v>
      </c>
      <c r="F937" s="0" t="n">
        <f aca="false">B937-C937</f>
        <v>0.0926019999999999</v>
      </c>
      <c r="G937" s="0" t="n">
        <f aca="false">F937/3.3</f>
        <v>0.0280612121212121</v>
      </c>
      <c r="H937" s="0" t="n">
        <f aca="false">((0.10605669272632*G937)+(0.787886614547358*H936))</f>
        <v>0.00578992798554258</v>
      </c>
      <c r="I937" s="0" t="n">
        <f aca="false">H936+H937</f>
        <v>0.0093613157742432</v>
      </c>
      <c r="J937" s="0" t="n">
        <f aca="false">ABS(I937)</f>
        <v>0.0093613157742432</v>
      </c>
      <c r="K937" s="0" t="n">
        <f aca="false">3.3*(EXP(J937*3.3)-1)</f>
        <v>0.103535725439004</v>
      </c>
      <c r="L937" s="0" t="n">
        <f aca="false">AVERAGE(K928:K937)</f>
        <v>0.0418183059411735</v>
      </c>
      <c r="M937" s="0" t="n">
        <f aca="false">AVERAGE(K838:K937)</f>
        <v>0.0861099052602969</v>
      </c>
    </row>
    <row r="938" customFormat="false" ht="12.8" hidden="false" customHeight="false" outlineLevel="0" collapsed="false">
      <c r="A938" s="0" t="n">
        <v>1.8075</v>
      </c>
      <c r="B938" s="0" t="n">
        <v>2.007669</v>
      </c>
      <c r="C938" s="0" t="n">
        <v>1.97573</v>
      </c>
      <c r="D938" s="0" t="n">
        <f aca="false">A938-$A$3</f>
        <v>2.3375</v>
      </c>
      <c r="F938" s="0" t="n">
        <f aca="false">B938-C938</f>
        <v>0.0319389999999999</v>
      </c>
      <c r="G938" s="0" t="n">
        <f aca="false">F938/3.3</f>
        <v>0.00967848484848482</v>
      </c>
      <c r="H938" s="0" t="n">
        <f aca="false">((0.10605669272632*G938)+(0.787886614547358*H937))</f>
        <v>0.00558827485263425</v>
      </c>
      <c r="I938" s="0" t="n">
        <f aca="false">H937+H938</f>
        <v>0.0113782028381768</v>
      </c>
      <c r="J938" s="0" t="n">
        <f aca="false">ABS(I938)</f>
        <v>0.0113782028381768</v>
      </c>
      <c r="K938" s="0" t="n">
        <f aca="false">3.3*(EXP(J938*3.3)-1)</f>
        <v>0.126264284763474</v>
      </c>
      <c r="L938" s="0" t="n">
        <f aca="false">AVERAGE(K929:K938)</f>
        <v>0.0522863704838828</v>
      </c>
      <c r="M938" s="0" t="n">
        <f aca="false">AVERAGE(K839:K938)</f>
        <v>0.0872251932413321</v>
      </c>
    </row>
    <row r="939" customFormat="false" ht="12.8" hidden="false" customHeight="false" outlineLevel="0" collapsed="false">
      <c r="A939" s="0" t="n">
        <v>1.81</v>
      </c>
      <c r="B939" s="0" t="n">
        <v>2.012091</v>
      </c>
      <c r="C939" s="0" t="n">
        <v>1.974474</v>
      </c>
      <c r="D939" s="0" t="n">
        <f aca="false">A939-$A$3</f>
        <v>2.34</v>
      </c>
      <c r="F939" s="0" t="n">
        <f aca="false">B939-C939</f>
        <v>0.0376169999999998</v>
      </c>
      <c r="G939" s="0" t="n">
        <f aca="false">F939/3.3</f>
        <v>0.0113990909090909</v>
      </c>
      <c r="H939" s="0" t="n">
        <f aca="false">((0.10605669272632*G939)+(0.787886614547358*H938))</f>
        <v>0.00561187683670697</v>
      </c>
      <c r="I939" s="0" t="n">
        <f aca="false">H938+H939</f>
        <v>0.0112001516893412</v>
      </c>
      <c r="J939" s="0" t="n">
        <f aca="false">ABS(I939)</f>
        <v>0.0112001516893412</v>
      </c>
      <c r="K939" s="0" t="n">
        <f aca="false">3.3*(EXP(J939*3.3)-1)</f>
        <v>0.124251710120416</v>
      </c>
      <c r="L939" s="0" t="n">
        <f aca="false">AVERAGE(K930:K939)</f>
        <v>0.0641886885235957</v>
      </c>
      <c r="M939" s="0" t="n">
        <f aca="false">AVERAGE(K840:K939)</f>
        <v>0.0883033491719977</v>
      </c>
    </row>
    <row r="940" customFormat="false" ht="12.8" hidden="false" customHeight="false" outlineLevel="0" collapsed="false">
      <c r="A940" s="0" t="n">
        <v>1.8125</v>
      </c>
      <c r="B940" s="0" t="n">
        <v>2.106222</v>
      </c>
      <c r="C940" s="0" t="n">
        <v>1.97573</v>
      </c>
      <c r="D940" s="0" t="n">
        <f aca="false">A940-$A$3</f>
        <v>2.3425</v>
      </c>
      <c r="F940" s="0" t="n">
        <f aca="false">B940-C940</f>
        <v>0.130492</v>
      </c>
      <c r="G940" s="0" t="n">
        <f aca="false">F940/3.3</f>
        <v>0.0395430303030303</v>
      </c>
      <c r="H940" s="0" t="n">
        <f aca="false">((0.10605669272632*G940)+(0.787886614547358*H939))</f>
        <v>0.00861532565644584</v>
      </c>
      <c r="I940" s="0" t="n">
        <f aca="false">H939+H940</f>
        <v>0.0142272024931528</v>
      </c>
      <c r="J940" s="0" t="n">
        <f aca="false">ABS(I940)</f>
        <v>0.0142272024931528</v>
      </c>
      <c r="K940" s="0" t="n">
        <f aca="false">3.3*(EXP(J940*3.3)-1)</f>
        <v>0.158628892539308</v>
      </c>
      <c r="L940" s="0" t="n">
        <f aca="false">AVERAGE(K931:K940)</f>
        <v>0.0796050454516178</v>
      </c>
      <c r="M940" s="0" t="n">
        <f aca="false">AVERAGE(K841:K940)</f>
        <v>0.0897422701410875</v>
      </c>
    </row>
    <row r="941" customFormat="false" ht="12.8" hidden="false" customHeight="false" outlineLevel="0" collapsed="false">
      <c r="A941" s="0" t="n">
        <v>1.815</v>
      </c>
      <c r="B941" s="0" t="n">
        <v>2.06793</v>
      </c>
      <c r="C941" s="0" t="n">
        <v>1.976986</v>
      </c>
      <c r="D941" s="0" t="n">
        <f aca="false">A941-$A$3</f>
        <v>2.345</v>
      </c>
      <c r="F941" s="0" t="n">
        <f aca="false">B941-C941</f>
        <v>0.0909440000000001</v>
      </c>
      <c r="G941" s="0" t="n">
        <f aca="false">F941/3.3</f>
        <v>0.0275587878787879</v>
      </c>
      <c r="H941" s="0" t="n">
        <f aca="false">((0.10605669272632*G941)+(0.787886614547358*H940))</f>
        <v>0.00971069366265055</v>
      </c>
      <c r="I941" s="0" t="n">
        <f aca="false">H940+H941</f>
        <v>0.0183260193190964</v>
      </c>
      <c r="J941" s="0" t="n">
        <f aca="false">ABS(I941)</f>
        <v>0.0183260193190964</v>
      </c>
      <c r="K941" s="0" t="n">
        <f aca="false">3.3*(EXP(J941*3.3)-1)</f>
        <v>0.205728455833056</v>
      </c>
      <c r="L941" s="0" t="n">
        <f aca="false">AVERAGE(K932:K941)</f>
        <v>0.0973429100380291</v>
      </c>
      <c r="M941" s="0" t="n">
        <f aca="false">AVERAGE(K842:K941)</f>
        <v>0.0916983640694175</v>
      </c>
    </row>
    <row r="942" customFormat="false" ht="12.8" hidden="false" customHeight="false" outlineLevel="0" collapsed="false">
      <c r="A942" s="0" t="n">
        <v>1.8175</v>
      </c>
      <c r="B942" s="0" t="n">
        <v>1.876654</v>
      </c>
      <c r="C942" s="0" t="n">
        <v>1.976132</v>
      </c>
      <c r="D942" s="0" t="n">
        <f aca="false">A942-$A$3</f>
        <v>2.3475</v>
      </c>
      <c r="F942" s="0" t="n">
        <f aca="false">B942-C942</f>
        <v>-0.099478</v>
      </c>
      <c r="G942" s="0" t="n">
        <f aca="false">F942/3.3</f>
        <v>-0.0301448484848485</v>
      </c>
      <c r="H942" s="0" t="n">
        <f aca="false">((0.10605669272632*G942)+(0.787886614547358*H941))</f>
        <v>0.00445386262173317</v>
      </c>
      <c r="I942" s="0" t="n">
        <f aca="false">H941+H942</f>
        <v>0.0141645562843837</v>
      </c>
      <c r="J942" s="0" t="n">
        <f aca="false">ABS(I942)</f>
        <v>0.0141645562843837</v>
      </c>
      <c r="K942" s="0" t="n">
        <f aca="false">3.3*(EXP(J942*3.3)-1)</f>
        <v>0.157913955482945</v>
      </c>
      <c r="L942" s="0" t="n">
        <f aca="false">AVERAGE(K933:K942)</f>
        <v>0.109093589625601</v>
      </c>
      <c r="M942" s="0" t="n">
        <f aca="false">AVERAGE(K843:K942)</f>
        <v>0.0932441717244291</v>
      </c>
    </row>
    <row r="943" customFormat="false" ht="12.8" hidden="false" customHeight="false" outlineLevel="0" collapsed="false">
      <c r="A943" s="0" t="n">
        <v>1.82</v>
      </c>
      <c r="B943" s="0" t="n">
        <v>1.86196</v>
      </c>
      <c r="C943" s="0" t="n">
        <v>1.976333</v>
      </c>
      <c r="D943" s="0" t="n">
        <f aca="false">A943-$A$3</f>
        <v>2.35</v>
      </c>
      <c r="F943" s="0" t="n">
        <f aca="false">B943-C943</f>
        <v>-0.114373</v>
      </c>
      <c r="G943" s="0" t="n">
        <f aca="false">F943/3.3</f>
        <v>-0.0346584848484848</v>
      </c>
      <c r="H943" s="0" t="n">
        <f aca="false">((0.10605669272632*G943)+(0.787886614547358*H942))</f>
        <v>-0.000166625535239205</v>
      </c>
      <c r="I943" s="0" t="n">
        <f aca="false">H942+H943</f>
        <v>0.00428723708649397</v>
      </c>
      <c r="J943" s="0" t="n">
        <f aca="false">ABS(I943)</f>
        <v>0.00428723708649397</v>
      </c>
      <c r="K943" s="0" t="n">
        <f aca="false">3.3*(EXP(J943*3.3)-1)</f>
        <v>0.0470198431789966</v>
      </c>
      <c r="L943" s="0" t="n">
        <f aca="false">AVERAGE(K934:K943)</f>
        <v>0.109881963442257</v>
      </c>
      <c r="M943" s="0" t="n">
        <f aca="false">AVERAGE(K844:K943)</f>
        <v>0.0936869402464508</v>
      </c>
    </row>
    <row r="944" customFormat="false" ht="12.8" hidden="false" customHeight="false" outlineLevel="0" collapsed="false">
      <c r="A944" s="0" t="n">
        <v>1.8225</v>
      </c>
      <c r="B944" s="0" t="n">
        <v>1.953981</v>
      </c>
      <c r="C944" s="0" t="n">
        <v>1.97573</v>
      </c>
      <c r="D944" s="0" t="n">
        <f aca="false">A944-$A$3</f>
        <v>2.3525</v>
      </c>
      <c r="F944" s="0" t="n">
        <f aca="false">B944-C944</f>
        <v>-0.021749</v>
      </c>
      <c r="G944" s="0" t="n">
        <f aca="false">F944/3.3</f>
        <v>-0.00659060606060606</v>
      </c>
      <c r="H944" s="0" t="n">
        <f aca="false">((0.10605669272632*G944)+(0.787886614547358*H943))</f>
        <v>-0.000830259910706678</v>
      </c>
      <c r="I944" s="0" t="n">
        <f aca="false">H943+H944</f>
        <v>-0.000996885445945883</v>
      </c>
      <c r="J944" s="0" t="n">
        <f aca="false">ABS(I944)</f>
        <v>0.000996885445945883</v>
      </c>
      <c r="K944" s="0" t="n">
        <f aca="false">3.3*(EXP(J944*3.3)-1)</f>
        <v>0.0108739588502828</v>
      </c>
      <c r="L944" s="0" t="n">
        <f aca="false">AVERAGE(K935:K944)</f>
        <v>0.105791402250432</v>
      </c>
      <c r="M944" s="0" t="n">
        <f aca="false">AVERAGE(K845:K944)</f>
        <v>0.09336627787107</v>
      </c>
    </row>
    <row r="945" customFormat="false" ht="12.8" hidden="false" customHeight="false" outlineLevel="0" collapsed="false">
      <c r="A945" s="0" t="n">
        <v>1.825</v>
      </c>
      <c r="B945" s="0" t="n">
        <v>2.008935</v>
      </c>
      <c r="C945" s="0" t="n">
        <v>1.97573</v>
      </c>
      <c r="D945" s="0" t="n">
        <f aca="false">A945-$A$3</f>
        <v>2.355</v>
      </c>
      <c r="F945" s="0" t="n">
        <f aca="false">B945-C945</f>
        <v>0.0332050000000001</v>
      </c>
      <c r="G945" s="0" t="n">
        <f aca="false">F945/3.3</f>
        <v>0.0100621212121212</v>
      </c>
      <c r="H945" s="0" t="n">
        <f aca="false">((0.10605669272632*G945)+(0.787886614547358*H944))</f>
        <v>0.000413004627327853</v>
      </c>
      <c r="I945" s="0" t="n">
        <f aca="false">H944+H945</f>
        <v>-0.000417255283378825</v>
      </c>
      <c r="J945" s="0" t="n">
        <f aca="false">ABS(I945)</f>
        <v>0.000417255283378825</v>
      </c>
      <c r="K945" s="0" t="n">
        <f aca="false">3.3*(EXP(J945*3.3)-1)</f>
        <v>0.00454703982361822</v>
      </c>
      <c r="L945" s="0" t="n">
        <f aca="false">AVERAGE(K936:K945)</f>
        <v>0.100304312834131</v>
      </c>
      <c r="M945" s="0" t="n">
        <f aca="false">AVERAGE(K846:K945)</f>
        <v>0.0928890340260958</v>
      </c>
    </row>
    <row r="946" customFormat="false" ht="12.8" hidden="false" customHeight="false" outlineLevel="0" collapsed="false">
      <c r="A946" s="0" t="n">
        <v>1.8275</v>
      </c>
      <c r="B946" s="0" t="n">
        <v>1.940292</v>
      </c>
      <c r="C946" s="0" t="n">
        <v>1.97573</v>
      </c>
      <c r="D946" s="0" t="n">
        <f aca="false">A946-$A$3</f>
        <v>2.3575</v>
      </c>
      <c r="F946" s="0" t="n">
        <f aca="false">B946-C946</f>
        <v>-0.0354380000000001</v>
      </c>
      <c r="G946" s="0" t="n">
        <f aca="false">F946/3.3</f>
        <v>-0.0107387878787879</v>
      </c>
      <c r="H946" s="0" t="n">
        <f aca="false">((0.10605669272632*G946)+(0.787886614547358*H945))</f>
        <v>-0.000813519508696004</v>
      </c>
      <c r="I946" s="0" t="n">
        <f aca="false">H945+H946</f>
        <v>-0.000400514881368151</v>
      </c>
      <c r="J946" s="0" t="n">
        <f aca="false">ABS(I946)</f>
        <v>0.000400514881368151</v>
      </c>
      <c r="K946" s="0" t="n">
        <f aca="false">3.3*(EXP(J946*3.3)-1)</f>
        <v>0.00436449069447227</v>
      </c>
      <c r="L946" s="0" t="n">
        <f aca="false">AVERAGE(K937:K946)</f>
        <v>0.0943128356725573</v>
      </c>
      <c r="M946" s="0" t="n">
        <f aca="false">AVERAGE(K847:K946)</f>
        <v>0.0927370058555927</v>
      </c>
    </row>
    <row r="947" customFormat="false" ht="12.8" hidden="false" customHeight="false" outlineLevel="0" collapsed="false">
      <c r="A947" s="0" t="n">
        <v>1.83</v>
      </c>
      <c r="B947" s="0" t="n">
        <v>2.0978</v>
      </c>
      <c r="C947" s="0" t="n">
        <v>1.976836</v>
      </c>
      <c r="D947" s="0" t="n">
        <f aca="false">A947-$A$3</f>
        <v>2.36</v>
      </c>
      <c r="F947" s="0" t="n">
        <f aca="false">B947-C947</f>
        <v>0.120964</v>
      </c>
      <c r="G947" s="0" t="n">
        <f aca="false">F947/3.3</f>
        <v>0.0366557575757576</v>
      </c>
      <c r="H947" s="0" t="n">
        <f aca="false">((0.10605669272632*G947)+(0.787886614547358*H946))</f>
        <v>0.00324662728628787</v>
      </c>
      <c r="I947" s="0" t="n">
        <f aca="false">H946+H947</f>
        <v>0.00243310777759187</v>
      </c>
      <c r="J947" s="0" t="n">
        <f aca="false">ABS(I947)</f>
        <v>0.00243310777759187</v>
      </c>
      <c r="K947" s="0" t="n">
        <f aca="false">3.3*(EXP(J947*3.3)-1)</f>
        <v>0.026603202732897</v>
      </c>
      <c r="L947" s="0" t="n">
        <f aca="false">AVERAGE(K938:K947)</f>
        <v>0.0866195834019466</v>
      </c>
      <c r="M947" s="0" t="n">
        <f aca="false">AVERAGE(K848:K947)</f>
        <v>0.0928919172072617</v>
      </c>
    </row>
    <row r="948" customFormat="false" ht="12.8" hidden="false" customHeight="false" outlineLevel="0" collapsed="false">
      <c r="A948" s="0" t="n">
        <v>1.8325</v>
      </c>
      <c r="B948" s="0" t="n">
        <v>2.087468</v>
      </c>
      <c r="C948" s="0" t="n">
        <v>1.976986</v>
      </c>
      <c r="D948" s="0" t="n">
        <f aca="false">A948-$A$3</f>
        <v>2.3625</v>
      </c>
      <c r="F948" s="0" t="n">
        <f aca="false">B948-C948</f>
        <v>0.110482</v>
      </c>
      <c r="G948" s="0" t="n">
        <f aca="false">F948/3.3</f>
        <v>0.0334793939393939</v>
      </c>
      <c r="H948" s="0" t="n">
        <f aca="false">((0.10605669272632*G948)+(0.787886614547358*H947))</f>
        <v>0.00610868797698415</v>
      </c>
      <c r="I948" s="0" t="n">
        <f aca="false">H947+H948</f>
        <v>0.00935531526327203</v>
      </c>
      <c r="J948" s="0" t="n">
        <f aca="false">ABS(I948)</f>
        <v>0.00935531526327203</v>
      </c>
      <c r="K948" s="0" t="n">
        <f aca="false">3.3*(EXP(J948*3.3)-1)</f>
        <v>0.103468330359853</v>
      </c>
      <c r="L948" s="0" t="n">
        <f aca="false">AVERAGE(K939:K948)</f>
        <v>0.0843399879615844</v>
      </c>
      <c r="M948" s="0" t="n">
        <f aca="false">AVERAGE(K849:K948)</f>
        <v>0.0931900114040375</v>
      </c>
    </row>
    <row r="949" customFormat="false" ht="12.8" hidden="false" customHeight="false" outlineLevel="0" collapsed="false">
      <c r="A949" s="0" t="n">
        <v>1.835</v>
      </c>
      <c r="B949" s="0" t="n">
        <v>2.054604</v>
      </c>
      <c r="C949" s="0" t="n">
        <v>1.978243</v>
      </c>
      <c r="D949" s="0" t="n">
        <f aca="false">A949-$A$3</f>
        <v>2.365</v>
      </c>
      <c r="F949" s="0" t="n">
        <f aca="false">B949-C949</f>
        <v>0.0763609999999999</v>
      </c>
      <c r="G949" s="0" t="n">
        <f aca="false">F949/3.3</f>
        <v>0.0231396969696969</v>
      </c>
      <c r="H949" s="0" t="n">
        <f aca="false">((0.10605669272632*G949)+(0.787886614547358*H948))</f>
        <v>0.0072670732208075</v>
      </c>
      <c r="I949" s="0" t="n">
        <f aca="false">H948+H949</f>
        <v>0.0133757611977917</v>
      </c>
      <c r="J949" s="0" t="n">
        <f aca="false">ABS(I949)</f>
        <v>0.0133757611977917</v>
      </c>
      <c r="K949" s="0" t="n">
        <f aca="false">3.3*(EXP(J949*3.3)-1)</f>
        <v>0.148924628000134</v>
      </c>
      <c r="L949" s="0" t="n">
        <f aca="false">AVERAGE(K940:K949)</f>
        <v>0.0868072797495562</v>
      </c>
      <c r="M949" s="0" t="n">
        <f aca="false">AVERAGE(K850:K949)</f>
        <v>0.0927946538982719</v>
      </c>
    </row>
    <row r="950" customFormat="false" ht="12.8" hidden="false" customHeight="false" outlineLevel="0" collapsed="false">
      <c r="A950" s="0" t="n">
        <v>1.8375</v>
      </c>
      <c r="B950" s="0" t="n">
        <v>1.827528</v>
      </c>
      <c r="C950" s="0" t="n">
        <v>1.976986</v>
      </c>
      <c r="D950" s="0" t="n">
        <f aca="false">A950-$A$3</f>
        <v>2.3675</v>
      </c>
      <c r="F950" s="0" t="n">
        <f aca="false">B950-C950</f>
        <v>-0.149458</v>
      </c>
      <c r="G950" s="0" t="n">
        <f aca="false">F950/3.3</f>
        <v>-0.045290303030303</v>
      </c>
      <c r="H950" s="0" t="n">
        <f aca="false">((0.10605669272632*G950)+(0.787886614547358*H949))</f>
        <v>0.000922289965643017</v>
      </c>
      <c r="I950" s="0" t="n">
        <f aca="false">H949+H950</f>
        <v>0.00818936318645052</v>
      </c>
      <c r="J950" s="0" t="n">
        <f aca="false">ABS(I950)</f>
        <v>0.00818936318645052</v>
      </c>
      <c r="K950" s="0" t="n">
        <f aca="false">3.3*(EXP(J950*3.3)-1)</f>
        <v>0.0903981639491217</v>
      </c>
      <c r="L950" s="0" t="n">
        <f aca="false">AVERAGE(K941:K950)</f>
        <v>0.0799842068905376</v>
      </c>
      <c r="M950" s="0" t="n">
        <f aca="false">AVERAGE(K851:K950)</f>
        <v>0.0906624253575522</v>
      </c>
    </row>
    <row r="951" customFormat="false" ht="12.8" hidden="false" customHeight="false" outlineLevel="0" collapsed="false">
      <c r="A951" s="0" t="n">
        <v>1.84</v>
      </c>
      <c r="B951" s="0" t="n">
        <v>1.936373</v>
      </c>
      <c r="C951" s="0" t="n">
        <v>1.97573</v>
      </c>
      <c r="D951" s="0" t="n">
        <f aca="false">A951-$A$3</f>
        <v>2.37</v>
      </c>
      <c r="F951" s="0" t="n">
        <f aca="false">B951-C951</f>
        <v>-0.0393570000000001</v>
      </c>
      <c r="G951" s="0" t="n">
        <f aca="false">F951/3.3</f>
        <v>-0.0119263636363637</v>
      </c>
      <c r="H951" s="0" t="n">
        <f aca="false">((0.10605669272632*G951)+(0.787886614547358*H950))</f>
        <v>-0.000538210764862702</v>
      </c>
      <c r="I951" s="0" t="n">
        <f aca="false">H950+H951</f>
        <v>0.000384079200780314</v>
      </c>
      <c r="J951" s="0" t="n">
        <f aca="false">ABS(I951)</f>
        <v>0.000384079200780314</v>
      </c>
      <c r="K951" s="0" t="n">
        <f aca="false">3.3*(EXP(J951*3.3)-1)</f>
        <v>0.00418527427292528</v>
      </c>
      <c r="L951" s="0" t="n">
        <f aca="false">AVERAGE(K942:K951)</f>
        <v>0.0598298887345245</v>
      </c>
      <c r="M951" s="0" t="n">
        <f aca="false">AVERAGE(K852:K951)</f>
        <v>0.0884693945443528</v>
      </c>
    </row>
    <row r="952" customFormat="false" ht="12.8" hidden="false" customHeight="false" outlineLevel="0" collapsed="false">
      <c r="A952" s="0" t="n">
        <v>1.8425</v>
      </c>
      <c r="B952" s="0" t="n">
        <v>1.907086</v>
      </c>
      <c r="C952" s="0" t="n">
        <v>1.97573</v>
      </c>
      <c r="D952" s="0" t="n">
        <f aca="false">A952-$A$3</f>
        <v>2.3725</v>
      </c>
      <c r="F952" s="0" t="n">
        <f aca="false">B952-C952</f>
        <v>-0.0686439999999999</v>
      </c>
      <c r="G952" s="0" t="n">
        <f aca="false">F952/3.3</f>
        <v>-0.0208012121212121</v>
      </c>
      <c r="H952" s="0" t="n">
        <f aca="false">((0.10605669272632*G952)+(0.787886614547358*H951))</f>
        <v>-0.00263015681971501</v>
      </c>
      <c r="I952" s="0" t="n">
        <f aca="false">H951+H952</f>
        <v>-0.00316836758457771</v>
      </c>
      <c r="J952" s="0" t="n">
        <f aca="false">ABS(I952)</f>
        <v>0.00316836758457771</v>
      </c>
      <c r="K952" s="0" t="n">
        <f aca="false">3.3*(EXP(J952*3.3)-1)</f>
        <v>0.0346845310383171</v>
      </c>
      <c r="L952" s="0" t="n">
        <f aca="false">AVERAGE(K943:K952)</f>
        <v>0.0475069462900617</v>
      </c>
      <c r="M952" s="0" t="n">
        <f aca="false">AVERAGE(K853:K952)</f>
        <v>0.0883500605006943</v>
      </c>
    </row>
    <row r="953" customFormat="false" ht="12.8" hidden="false" customHeight="false" outlineLevel="0" collapsed="false">
      <c r="A953" s="0" t="n">
        <v>1.845</v>
      </c>
      <c r="B953" s="0" t="n">
        <v>2.030121</v>
      </c>
      <c r="C953" s="0" t="n">
        <v>1.97573</v>
      </c>
      <c r="D953" s="0" t="n">
        <f aca="false">A953-$A$3</f>
        <v>2.375</v>
      </c>
      <c r="F953" s="0" t="n">
        <f aca="false">B953-C953</f>
        <v>0.0543909999999999</v>
      </c>
      <c r="G953" s="0" t="n">
        <f aca="false">F953/3.3</f>
        <v>0.0164821212121212</v>
      </c>
      <c r="H953" s="0" t="n">
        <f aca="false">((0.10605669272632*G953)+(0.787886614547358*H952))</f>
        <v>-0.00032422608754201</v>
      </c>
      <c r="I953" s="0" t="n">
        <f aca="false">H952+H953</f>
        <v>-0.00295438290725702</v>
      </c>
      <c r="J953" s="0" t="n">
        <f aca="false">ABS(I953)</f>
        <v>0.00295438290725702</v>
      </c>
      <c r="K953" s="0" t="n">
        <f aca="false">3.3*(EXP(J953*3.3)-1)</f>
        <v>0.0323305766598866</v>
      </c>
      <c r="L953" s="0" t="n">
        <f aca="false">AVERAGE(K944:K953)</f>
        <v>0.0460380196381507</v>
      </c>
      <c r="M953" s="0" t="n">
        <f aca="false">AVERAGE(K854:K953)</f>
        <v>0.0885034890416016</v>
      </c>
    </row>
    <row r="954" customFormat="false" ht="12.8" hidden="false" customHeight="false" outlineLevel="0" collapsed="false">
      <c r="A954" s="0" t="n">
        <v>1.8475</v>
      </c>
      <c r="B954" s="0" t="n">
        <v>2.012935</v>
      </c>
      <c r="C954" s="0" t="n">
        <v>1.976032</v>
      </c>
      <c r="D954" s="0" t="n">
        <f aca="false">A954-$A$3</f>
        <v>2.3775</v>
      </c>
      <c r="F954" s="0" t="n">
        <f aca="false">B954-C954</f>
        <v>0.0369030000000001</v>
      </c>
      <c r="G954" s="0" t="n">
        <f aca="false">F954/3.3</f>
        <v>0.0111827272727273</v>
      </c>
      <c r="H954" s="0" t="n">
        <f aca="false">((0.10605669272632*G954)+(0.787886614547358*H953))</f>
        <v>0.000930549675744468</v>
      </c>
      <c r="I954" s="0" t="n">
        <f aca="false">H953+H954</f>
        <v>0.000606323588202458</v>
      </c>
      <c r="J954" s="0" t="n">
        <f aca="false">ABS(I954)</f>
        <v>0.000606323588202458</v>
      </c>
      <c r="K954" s="0" t="n">
        <f aca="false">3.3*(EXP(J954*3.3)-1)</f>
        <v>0.00660947401245375</v>
      </c>
      <c r="L954" s="0" t="n">
        <f aca="false">AVERAGE(K945:K954)</f>
        <v>0.0456115711543678</v>
      </c>
      <c r="M954" s="0" t="n">
        <f aca="false">AVERAGE(K855:K954)</f>
        <v>0.0883970053425326</v>
      </c>
    </row>
    <row r="955" customFormat="false" ht="12.8" hidden="false" customHeight="false" outlineLevel="0" collapsed="false">
      <c r="A955" s="0" t="n">
        <v>1.85</v>
      </c>
      <c r="B955" s="0" t="n">
        <v>1.990443</v>
      </c>
      <c r="C955" s="0" t="n">
        <v>1.976986</v>
      </c>
      <c r="D955" s="0" t="n">
        <f aca="false">A955-$A$3</f>
        <v>2.38</v>
      </c>
      <c r="F955" s="0" t="n">
        <f aca="false">B955-C955</f>
        <v>0.0134570000000001</v>
      </c>
      <c r="G955" s="0" t="n">
        <f aca="false">F955/3.3</f>
        <v>0.00407787878787882</v>
      </c>
      <c r="H955" s="0" t="n">
        <f aca="false">((0.10605669272632*G955)+(0.787886614547358*H954))</f>
        <v>0.00116565397127169</v>
      </c>
      <c r="I955" s="0" t="n">
        <f aca="false">H954+H955</f>
        <v>0.00209620364701616</v>
      </c>
      <c r="J955" s="0" t="n">
        <f aca="false">ABS(I955)</f>
        <v>0.00209620364701616</v>
      </c>
      <c r="K955" s="0" t="n">
        <f aca="false">3.3*(EXP(J955*3.3)-1)</f>
        <v>0.0229067949291935</v>
      </c>
      <c r="L955" s="0" t="n">
        <f aca="false">AVERAGE(K946:K955)</f>
        <v>0.0474475466649253</v>
      </c>
      <c r="M955" s="0" t="n">
        <f aca="false">AVERAGE(K856:K955)</f>
        <v>0.0885725533495791</v>
      </c>
    </row>
    <row r="956" customFormat="false" ht="12.8" hidden="false" customHeight="false" outlineLevel="0" collapsed="false">
      <c r="A956" s="0" t="n">
        <v>1.8525</v>
      </c>
      <c r="B956" s="0" t="n">
        <v>1.975327</v>
      </c>
      <c r="C956" s="0" t="n">
        <v>1.976986</v>
      </c>
      <c r="D956" s="0" t="n">
        <f aca="false">A956-$A$3</f>
        <v>2.3825</v>
      </c>
      <c r="F956" s="0" t="n">
        <f aca="false">B956-C956</f>
        <v>-0.00165899999999986</v>
      </c>
      <c r="G956" s="0" t="n">
        <f aca="false">F956/3.3</f>
        <v>-0.00050272727272723</v>
      </c>
      <c r="H956" s="0" t="n">
        <f aca="false">((0.10605669272632*G956)+(0.787886614547358*H955))</f>
        <v>0.000865085569270165</v>
      </c>
      <c r="I956" s="0" t="n">
        <f aca="false">H955+H956</f>
        <v>0.00203073954054186</v>
      </c>
      <c r="J956" s="0" t="n">
        <f aca="false">ABS(I956)</f>
        <v>0.00203073954054186</v>
      </c>
      <c r="K956" s="0" t="n">
        <f aca="false">3.3*(EXP(J956*3.3)-1)</f>
        <v>0.022189019753077</v>
      </c>
      <c r="L956" s="0" t="n">
        <f aca="false">AVERAGE(K947:K956)</f>
        <v>0.0492299995707858</v>
      </c>
      <c r="M956" s="0" t="n">
        <f aca="false">AVERAGE(K857:K956)</f>
        <v>0.0883262600914371</v>
      </c>
    </row>
    <row r="957" customFormat="false" ht="12.8" hidden="false" customHeight="false" outlineLevel="0" collapsed="false">
      <c r="A957" s="0" t="n">
        <v>1.855</v>
      </c>
      <c r="B957" s="0" t="n">
        <v>1.952915</v>
      </c>
      <c r="C957" s="0" t="n">
        <v>1.97573</v>
      </c>
      <c r="D957" s="0" t="n">
        <f aca="false">A957-$A$3</f>
        <v>2.385</v>
      </c>
      <c r="F957" s="0" t="n">
        <f aca="false">B957-C957</f>
        <v>-0.022815</v>
      </c>
      <c r="G957" s="0" t="n">
        <f aca="false">F957/3.3</f>
        <v>-0.00691363636363636</v>
      </c>
      <c r="H957" s="0" t="n">
        <f aca="false">((0.10605669272632*G957)+(0.787886614547358*H956))</f>
        <v>-5.164806697365E-005</v>
      </c>
      <c r="I957" s="0" t="n">
        <f aca="false">H956+H957</f>
        <v>0.000813437502296515</v>
      </c>
      <c r="J957" s="0" t="n">
        <f aca="false">ABS(I957)</f>
        <v>0.000813437502296515</v>
      </c>
      <c r="K957" s="0" t="n">
        <f aca="false">3.3*(EXP(J957*3.3)-1)</f>
        <v>0.00887023445289539</v>
      </c>
      <c r="L957" s="0" t="n">
        <f aca="false">AVERAGE(K948:K957)</f>
        <v>0.0474567027427857</v>
      </c>
      <c r="M957" s="0" t="n">
        <f aca="false">AVERAGE(K858:K957)</f>
        <v>0.0874689937831761</v>
      </c>
    </row>
    <row r="958" customFormat="false" ht="12.8" hidden="false" customHeight="false" outlineLevel="0" collapsed="false">
      <c r="A958" s="0" t="n">
        <v>1.8575</v>
      </c>
      <c r="B958" s="0" t="n">
        <v>2.020413</v>
      </c>
      <c r="C958" s="0" t="n">
        <v>1.975881</v>
      </c>
      <c r="D958" s="0" t="n">
        <f aca="false">A958-$A$3</f>
        <v>2.3875</v>
      </c>
      <c r="F958" s="0" t="n">
        <f aca="false">B958-C958</f>
        <v>0.044532</v>
      </c>
      <c r="G958" s="0" t="n">
        <f aca="false">F958/3.3</f>
        <v>0.0134945454545455</v>
      </c>
      <c r="H958" s="0" t="n">
        <f aca="false">((0.10605669272632*G958)+(0.787886614547358*H957))</f>
        <v>0.0013904940401183</v>
      </c>
      <c r="I958" s="0" t="n">
        <f aca="false">H957+H958</f>
        <v>0.00133884597314465</v>
      </c>
      <c r="J958" s="0" t="n">
        <f aca="false">ABS(I958)</f>
        <v>0.00133884597314465</v>
      </c>
      <c r="K958" s="0" t="n">
        <f aca="false">3.3*(EXP(J958*3.3)-1)</f>
        <v>0.0146122888244046</v>
      </c>
      <c r="L958" s="0" t="n">
        <f aca="false">AVERAGE(K949:K958)</f>
        <v>0.0385710985892409</v>
      </c>
      <c r="M958" s="0" t="n">
        <f aca="false">AVERAGE(K859:K958)</f>
        <v>0.0865559353618035</v>
      </c>
    </row>
    <row r="959" customFormat="false" ht="12.8" hidden="false" customHeight="false" outlineLevel="0" collapsed="false">
      <c r="A959" s="0" t="n">
        <v>1.86</v>
      </c>
      <c r="B959" s="0" t="n">
        <v>2.041518</v>
      </c>
      <c r="C959" s="0" t="n">
        <v>1.976986</v>
      </c>
      <c r="D959" s="0" t="n">
        <f aca="false">A959-$A$3</f>
        <v>2.39</v>
      </c>
      <c r="F959" s="0" t="n">
        <f aca="false">B959-C959</f>
        <v>0.064532</v>
      </c>
      <c r="G959" s="0" t="n">
        <f aca="false">F959/3.3</f>
        <v>0.0195551515151515</v>
      </c>
      <c r="H959" s="0" t="n">
        <f aca="false">((0.10605669272632*G959)+(0.787886614547358*H958))</f>
        <v>0.00316950633727614</v>
      </c>
      <c r="I959" s="0" t="n">
        <f aca="false">H958+H959</f>
        <v>0.00456000037739444</v>
      </c>
      <c r="J959" s="0" t="n">
        <f aca="false">ABS(I959)</f>
        <v>0.00456000037739444</v>
      </c>
      <c r="K959" s="0" t="n">
        <f aca="false">3.3*(EXP(J959*3.3)-1)</f>
        <v>0.0500339151725612</v>
      </c>
      <c r="L959" s="0" t="n">
        <f aca="false">AVERAGE(K950:K959)</f>
        <v>0.0286820273064836</v>
      </c>
      <c r="M959" s="0" t="n">
        <f aca="false">AVERAGE(K860:K959)</f>
        <v>0.08491485003258</v>
      </c>
    </row>
    <row r="960" customFormat="false" ht="12.8" hidden="false" customHeight="false" outlineLevel="0" collapsed="false">
      <c r="A960" s="0" t="n">
        <v>1.8625</v>
      </c>
      <c r="B960" s="0" t="n">
        <v>1.968835</v>
      </c>
      <c r="C960" s="0" t="n">
        <v>1.976986</v>
      </c>
      <c r="D960" s="0" t="n">
        <f aca="false">A960-$A$3</f>
        <v>2.3925</v>
      </c>
      <c r="F960" s="0" t="n">
        <f aca="false">B960-C960</f>
        <v>-0.00815100000000002</v>
      </c>
      <c r="G960" s="0" t="n">
        <f aca="false">F960/3.3</f>
        <v>-0.00247000000000001</v>
      </c>
      <c r="H960" s="0" t="n">
        <f aca="false">((0.10605669272632*G960)+(0.787886614547358*H959))</f>
        <v>0.00223525158682888</v>
      </c>
      <c r="I960" s="0" t="n">
        <f aca="false">H959+H960</f>
        <v>0.00540475792410503</v>
      </c>
      <c r="J960" s="0" t="n">
        <f aca="false">ABS(I960)</f>
        <v>0.00540475792410503</v>
      </c>
      <c r="K960" s="0" t="n">
        <f aca="false">3.3*(EXP(J960*3.3)-1)</f>
        <v>0.0593858335113418</v>
      </c>
      <c r="L960" s="0" t="n">
        <f aca="false">AVERAGE(K951:K960)</f>
        <v>0.0255807942627056</v>
      </c>
      <c r="M960" s="0" t="n">
        <f aca="false">AVERAGE(K861:K960)</f>
        <v>0.0813435250961268</v>
      </c>
    </row>
    <row r="961" customFormat="false" ht="12.8" hidden="false" customHeight="false" outlineLevel="0" collapsed="false">
      <c r="A961" s="0" t="n">
        <v>1.865</v>
      </c>
      <c r="B961" s="0" t="n">
        <v>2.003227</v>
      </c>
      <c r="C961" s="0" t="n">
        <v>1.976986</v>
      </c>
      <c r="D961" s="0" t="n">
        <f aca="false">A961-$A$3</f>
        <v>2.395</v>
      </c>
      <c r="F961" s="0" t="n">
        <f aca="false">B961-C961</f>
        <v>0.026241</v>
      </c>
      <c r="G961" s="0" t="n">
        <f aca="false">F961/3.3</f>
        <v>0.00795181818181818</v>
      </c>
      <c r="H961" s="0" t="n">
        <f aca="false">((0.10605669272632*G961)+(0.787886614547358*H960))</f>
        <v>0.00260446834293288</v>
      </c>
      <c r="I961" s="0" t="n">
        <f aca="false">H960+H961</f>
        <v>0.00483971992976176</v>
      </c>
      <c r="J961" s="0" t="n">
        <f aca="false">ABS(I961)</f>
        <v>0.00483971992976176</v>
      </c>
      <c r="K961" s="0" t="n">
        <f aca="false">3.3*(EXP(J961*3.3)-1)</f>
        <v>0.0531276737954219</v>
      </c>
      <c r="L961" s="0" t="n">
        <f aca="false">AVERAGE(K952:K961)</f>
        <v>0.0304750342149553</v>
      </c>
      <c r="M961" s="0" t="n">
        <f aca="false">AVERAGE(K862:K961)</f>
        <v>0.0774448186344262</v>
      </c>
    </row>
    <row r="962" customFormat="false" ht="12.8" hidden="false" customHeight="false" outlineLevel="0" collapsed="false">
      <c r="A962" s="0" t="n">
        <v>1.8675</v>
      </c>
      <c r="B962" s="0" t="n">
        <v>2.042584</v>
      </c>
      <c r="C962" s="0" t="n">
        <v>1.977589</v>
      </c>
      <c r="D962" s="0" t="n">
        <f aca="false">A962-$A$3</f>
        <v>2.3975</v>
      </c>
      <c r="F962" s="0" t="n">
        <f aca="false">B962-C962</f>
        <v>0.0649950000000001</v>
      </c>
      <c r="G962" s="0" t="n">
        <f aca="false">F962/3.3</f>
        <v>0.0196954545454546</v>
      </c>
      <c r="H962" s="0" t="n">
        <f aca="false">((0.10605669272632*G962)+(0.787886614547358*H961))</f>
        <v>0.00414086051624163</v>
      </c>
      <c r="I962" s="0" t="n">
        <f aca="false">H961+H962</f>
        <v>0.0067453288591745</v>
      </c>
      <c r="J962" s="0" t="n">
        <f aca="false">ABS(I962)</f>
        <v>0.0067453288591745</v>
      </c>
      <c r="K962" s="0" t="n">
        <f aca="false">3.3*(EXP(J962*3.3)-1)</f>
        <v>0.0742802884177528</v>
      </c>
      <c r="L962" s="0" t="n">
        <f aca="false">AVERAGE(K953:K962)</f>
        <v>0.0344346099528989</v>
      </c>
      <c r="M962" s="0" t="n">
        <f aca="false">AVERAGE(K863:K962)</f>
        <v>0.0750303040751035</v>
      </c>
    </row>
    <row r="963" customFormat="false" ht="12.8" hidden="false" customHeight="false" outlineLevel="0" collapsed="false">
      <c r="A963" s="0" t="n">
        <v>1.87</v>
      </c>
      <c r="B963" s="0" t="n">
        <v>1.962503</v>
      </c>
      <c r="C963" s="0" t="n">
        <v>1.978243</v>
      </c>
      <c r="D963" s="0" t="n">
        <f aca="false">A963-$A$3</f>
        <v>2.4</v>
      </c>
      <c r="F963" s="0" t="n">
        <f aca="false">B963-C963</f>
        <v>-0.0157399999999999</v>
      </c>
      <c r="G963" s="0" t="n">
        <f aca="false">F963/3.3</f>
        <v>-0.00476969696969694</v>
      </c>
      <c r="H963" s="0" t="n">
        <f aca="false">((0.10605669272632*G963)+(0.787886614547358*H962))</f>
        <v>0.00275667028754163</v>
      </c>
      <c r="I963" s="0" t="n">
        <f aca="false">H962+H963</f>
        <v>0.00689753080378326</v>
      </c>
      <c r="J963" s="0" t="n">
        <f aca="false">ABS(I963)</f>
        <v>0.00689753080378326</v>
      </c>
      <c r="K963" s="0" t="n">
        <f aca="false">3.3*(EXP(J963*3.3)-1)</f>
        <v>0.0759755017776073</v>
      </c>
      <c r="L963" s="0" t="n">
        <f aca="false">AVERAGE(K954:K963)</f>
        <v>0.0387991024646709</v>
      </c>
      <c r="M963" s="0" t="n">
        <f aca="false">AVERAGE(K864:K963)</f>
        <v>0.0738650783463377</v>
      </c>
    </row>
    <row r="964" customFormat="false" ht="12.8" hidden="false" customHeight="false" outlineLevel="0" collapsed="false">
      <c r="A964" s="0" t="n">
        <v>1.8725</v>
      </c>
      <c r="B964" s="0" t="n">
        <v>1.936091</v>
      </c>
      <c r="C964" s="0" t="n">
        <v>1.977187</v>
      </c>
      <c r="D964" s="0" t="n">
        <f aca="false">A964-$A$3</f>
        <v>2.4025</v>
      </c>
      <c r="F964" s="0" t="n">
        <f aca="false">B964-C964</f>
        <v>-0.041096</v>
      </c>
      <c r="G964" s="0" t="n">
        <f aca="false">F964/3.3</f>
        <v>-0.0124533333333333</v>
      </c>
      <c r="H964" s="0" t="n">
        <f aca="false">((0.10605669272632*G964)+(0.787886614547358*H963))</f>
        <v>0.000851184273522699</v>
      </c>
      <c r="I964" s="0" t="n">
        <f aca="false">H963+H964</f>
        <v>0.00360785456106433</v>
      </c>
      <c r="J964" s="0" t="n">
        <f aca="false">ABS(I964)</f>
        <v>0.00360785456106433</v>
      </c>
      <c r="K964" s="0" t="n">
        <f aca="false">3.3*(EXP(J964*3.3)-1)</f>
        <v>0.0395243561990622</v>
      </c>
      <c r="L964" s="0" t="n">
        <f aca="false">AVERAGE(K955:K964)</f>
        <v>0.0420905906833318</v>
      </c>
      <c r="M964" s="0" t="n">
        <f aca="false">AVERAGE(K865:K964)</f>
        <v>0.0739429984656022</v>
      </c>
    </row>
    <row r="965" customFormat="false" ht="12.8" hidden="false" customHeight="false" outlineLevel="0" collapsed="false">
      <c r="A965" s="0" t="n">
        <v>1.875</v>
      </c>
      <c r="B965" s="0" t="n">
        <v>1.964513</v>
      </c>
      <c r="C965" s="0" t="n">
        <v>1.976986</v>
      </c>
      <c r="D965" s="0" t="n">
        <f aca="false">A965-$A$3</f>
        <v>2.405</v>
      </c>
      <c r="F965" s="0" t="n">
        <f aca="false">B965-C965</f>
        <v>-0.012473</v>
      </c>
      <c r="G965" s="0" t="n">
        <f aca="false">F965/3.3</f>
        <v>-0.00377969696969697</v>
      </c>
      <c r="H965" s="0" t="n">
        <f aca="false">((0.10605669272632*G965)+(0.787886614547358*H964))</f>
        <v>0.000269774535507997</v>
      </c>
      <c r="I965" s="0" t="n">
        <f aca="false">H964+H965</f>
        <v>0.0011209588090307</v>
      </c>
      <c r="J965" s="0" t="n">
        <f aca="false">ABS(I965)</f>
        <v>0.0011209588090307</v>
      </c>
      <c r="K965" s="0" t="n">
        <f aca="false">3.3*(EXP(J965*3.3)-1)</f>
        <v>0.0122298475908268</v>
      </c>
      <c r="L965" s="0" t="n">
        <f aca="false">AVERAGE(K956:K965)</f>
        <v>0.0410228959494951</v>
      </c>
      <c r="M965" s="0" t="n">
        <f aca="false">AVERAGE(K866:K965)</f>
        <v>0.0730382142011753</v>
      </c>
    </row>
    <row r="966" customFormat="false" ht="12.8" hidden="false" customHeight="false" outlineLevel="0" collapsed="false">
      <c r="A966" s="0" t="n">
        <v>1.8775</v>
      </c>
      <c r="B966" s="0" t="n">
        <v>2.012292</v>
      </c>
      <c r="C966" s="0" t="n">
        <v>1.978243</v>
      </c>
      <c r="D966" s="0" t="n">
        <f aca="false">A966-$A$3</f>
        <v>2.4075</v>
      </c>
      <c r="F966" s="0" t="n">
        <f aca="false">B966-C966</f>
        <v>0.034049</v>
      </c>
      <c r="G966" s="0" t="n">
        <f aca="false">F966/3.3</f>
        <v>0.0103178787878788</v>
      </c>
      <c r="H966" s="0" t="n">
        <f aca="false">((0.10605669272632*G966)+(0.787886614547358*H965))</f>
        <v>0.00130683184566596</v>
      </c>
      <c r="I966" s="0" t="n">
        <f aca="false">H965+H966</f>
        <v>0.00157660638117395</v>
      </c>
      <c r="J966" s="0" t="n">
        <f aca="false">ABS(I966)</f>
        <v>0.00157660638117395</v>
      </c>
      <c r="K966" s="0" t="n">
        <f aca="false">3.3*(EXP(J966*3.3)-1)</f>
        <v>0.0172139851303793</v>
      </c>
      <c r="L966" s="0" t="n">
        <f aca="false">AVERAGE(K957:K966)</f>
        <v>0.0405253924872253</v>
      </c>
      <c r="M966" s="0" t="n">
        <f aca="false">AVERAGE(K867:K966)</f>
        <v>0.0715871375292267</v>
      </c>
    </row>
    <row r="967" customFormat="false" ht="12.8" hidden="false" customHeight="false" outlineLevel="0" collapsed="false">
      <c r="A967" s="0" t="n">
        <v>1.88</v>
      </c>
      <c r="B967" s="0" t="n">
        <v>2.05794</v>
      </c>
      <c r="C967" s="0" t="n">
        <v>1.978243</v>
      </c>
      <c r="D967" s="0" t="n">
        <f aca="false">A967-$A$3</f>
        <v>2.41</v>
      </c>
      <c r="F967" s="0" t="n">
        <f aca="false">B967-C967</f>
        <v>0.0796969999999999</v>
      </c>
      <c r="G967" s="0" t="n">
        <f aca="false">F967/3.3</f>
        <v>0.024150606060606</v>
      </c>
      <c r="H967" s="0" t="n">
        <f aca="false">((0.10605669272632*G967)+(0.787886614547358*H966))</f>
        <v>0.00359096872478852</v>
      </c>
      <c r="I967" s="0" t="n">
        <f aca="false">H966+H967</f>
        <v>0.00489780057045448</v>
      </c>
      <c r="J967" s="0" t="n">
        <f aca="false">ABS(I967)</f>
        <v>0.00489780057045448</v>
      </c>
      <c r="K967" s="0" t="n">
        <f aca="false">3.3*(EXP(J967*3.3)-1)</f>
        <v>0.0537704163413786</v>
      </c>
      <c r="L967" s="0" t="n">
        <f aca="false">AVERAGE(K958:K967)</f>
        <v>0.0450154106760737</v>
      </c>
      <c r="M967" s="0" t="n">
        <f aca="false">AVERAGE(K868:K967)</f>
        <v>0.0700641192978857</v>
      </c>
    </row>
    <row r="968" customFormat="false" ht="12.8" hidden="false" customHeight="false" outlineLevel="0" collapsed="false">
      <c r="A968" s="0" t="n">
        <v>1.8825</v>
      </c>
      <c r="B968" s="0" t="n">
        <v>1.924473</v>
      </c>
      <c r="C968" s="0" t="n">
        <v>1.978243</v>
      </c>
      <c r="D968" s="0" t="n">
        <f aca="false">A968-$A$3</f>
        <v>2.4125</v>
      </c>
      <c r="F968" s="0" t="n">
        <f aca="false">B968-C968</f>
        <v>-0.0537699999999999</v>
      </c>
      <c r="G968" s="0" t="n">
        <f aca="false">F968/3.3</f>
        <v>-0.0162939393939394</v>
      </c>
      <c r="H968" s="0" t="n">
        <f aca="false">((0.10605669272632*G968)+(0.787886614547358*H967))</f>
        <v>0.00110119486791476</v>
      </c>
      <c r="I968" s="0" t="n">
        <f aca="false">H967+H968</f>
        <v>0.00469216359270329</v>
      </c>
      <c r="J968" s="0" t="n">
        <f aca="false">ABS(I968)</f>
        <v>0.00469216359270329</v>
      </c>
      <c r="K968" s="0" t="n">
        <f aca="false">3.3*(EXP(J968*3.3)-1)</f>
        <v>0.0514953129723543</v>
      </c>
      <c r="L968" s="0" t="n">
        <f aca="false">AVERAGE(K959:K968)</f>
        <v>0.0487037130908686</v>
      </c>
      <c r="M968" s="0" t="n">
        <f aca="false">AVERAGE(K869:K968)</f>
        <v>0.0689169128857498</v>
      </c>
    </row>
    <row r="969" customFormat="false" ht="12.8" hidden="false" customHeight="false" outlineLevel="0" collapsed="false">
      <c r="A969" s="0" t="n">
        <v>1.885</v>
      </c>
      <c r="B969" s="0" t="n">
        <v>1.968754</v>
      </c>
      <c r="C969" s="0" t="n">
        <v>1.978243</v>
      </c>
      <c r="D969" s="0" t="n">
        <f aca="false">A969-$A$3</f>
        <v>2.415</v>
      </c>
      <c r="F969" s="0" t="n">
        <f aca="false">B969-C969</f>
        <v>-0.00948900000000008</v>
      </c>
      <c r="G969" s="0" t="n">
        <f aca="false">F969/3.3</f>
        <v>-0.00287545454545457</v>
      </c>
      <c r="H969" s="0" t="n">
        <f aca="false">((0.10605669272632*G969)+(0.787886614547358*H968))</f>
        <v>0.000562655497262513</v>
      </c>
      <c r="I969" s="0" t="n">
        <f aca="false">H968+H969</f>
        <v>0.00166385036517728</v>
      </c>
      <c r="J969" s="0" t="n">
        <f aca="false">ABS(I969)</f>
        <v>0.00166385036517728</v>
      </c>
      <c r="K969" s="0" t="n">
        <f aca="false">3.3*(EXP(J969*3.3)-1)</f>
        <v>0.018169165605188</v>
      </c>
      <c r="L969" s="0" t="n">
        <f aca="false">AVERAGE(K960:K969)</f>
        <v>0.0455172381341313</v>
      </c>
      <c r="M969" s="0" t="n">
        <f aca="false">AVERAGE(K870:K969)</f>
        <v>0.0684198812583705</v>
      </c>
    </row>
    <row r="970" customFormat="false" ht="12.8" hidden="false" customHeight="false" outlineLevel="0" collapsed="false">
      <c r="A970" s="0" t="n">
        <v>1.8875</v>
      </c>
      <c r="B970" s="0" t="n">
        <v>2.028332</v>
      </c>
      <c r="C970" s="0" t="n">
        <v>1.978243</v>
      </c>
      <c r="D970" s="0" t="n">
        <f aca="false">A970-$A$3</f>
        <v>2.4175</v>
      </c>
      <c r="F970" s="0" t="n">
        <f aca="false">B970-C970</f>
        <v>0.0500889999999998</v>
      </c>
      <c r="G970" s="0" t="n">
        <f aca="false">F970/3.3</f>
        <v>0.0151784848484848</v>
      </c>
      <c r="H970" s="0" t="n">
        <f aca="false">((0.10605669272632*G970)+(0.787886614547358*H969))</f>
        <v>0.00205308863852148</v>
      </c>
      <c r="I970" s="0" t="n">
        <f aca="false">H969+H970</f>
        <v>0.00261574413578399</v>
      </c>
      <c r="J970" s="0" t="n">
        <f aca="false">ABS(I970)</f>
        <v>0.00261574413578399</v>
      </c>
      <c r="K970" s="0" t="n">
        <f aca="false">3.3*(EXP(J970*3.3)-1)</f>
        <v>0.0286087507345815</v>
      </c>
      <c r="L970" s="0" t="n">
        <f aca="false">AVERAGE(K961:K970)</f>
        <v>0.0424395298564553</v>
      </c>
      <c r="M970" s="0" t="n">
        <f aca="false">AVERAGE(K871:K970)</f>
        <v>0.0681112149855542</v>
      </c>
    </row>
    <row r="971" customFormat="false" ht="12.8" hidden="false" customHeight="false" outlineLevel="0" collapsed="false">
      <c r="A971" s="0" t="n">
        <v>1.89</v>
      </c>
      <c r="B971" s="0" t="n">
        <v>1.991769</v>
      </c>
      <c r="C971" s="0" t="n">
        <v>1.978243</v>
      </c>
      <c r="D971" s="0" t="n">
        <f aca="false">A971-$A$3</f>
        <v>2.42</v>
      </c>
      <c r="F971" s="0" t="n">
        <f aca="false">B971-C971</f>
        <v>0.0135259999999999</v>
      </c>
      <c r="G971" s="0" t="n">
        <f aca="false">F971/3.3</f>
        <v>0.00409878787878785</v>
      </c>
      <c r="H971" s="0" t="n">
        <f aca="false">((0.10605669272632*G971)+(0.787886614547358*H970))</f>
        <v>0.0020523049433813</v>
      </c>
      <c r="I971" s="0" t="n">
        <f aca="false">H970+H971</f>
        <v>0.00410539358190278</v>
      </c>
      <c r="J971" s="0" t="n">
        <f aca="false">ABS(I971)</f>
        <v>0.00410539358190278</v>
      </c>
      <c r="K971" s="0" t="n">
        <f aca="false">3.3*(EXP(J971*3.3)-1)</f>
        <v>0.045011954089746</v>
      </c>
      <c r="L971" s="0" t="n">
        <f aca="false">AVERAGE(K962:K971)</f>
        <v>0.0416279578858877</v>
      </c>
      <c r="M971" s="0" t="n">
        <f aca="false">AVERAGE(K872:K971)</f>
        <v>0.0667284647049234</v>
      </c>
    </row>
    <row r="972" customFormat="false" ht="12.8" hidden="false" customHeight="false" outlineLevel="0" collapsed="false">
      <c r="A972" s="0" t="n">
        <v>1.8925</v>
      </c>
      <c r="B972" s="0" t="n">
        <v>1.943207</v>
      </c>
      <c r="C972" s="0" t="n">
        <v>1.978243</v>
      </c>
      <c r="D972" s="0" t="n">
        <f aca="false">A972-$A$3</f>
        <v>2.4225</v>
      </c>
      <c r="F972" s="0" t="n">
        <f aca="false">B972-C972</f>
        <v>-0.0350360000000001</v>
      </c>
      <c r="G972" s="0" t="n">
        <f aca="false">F972/3.3</f>
        <v>-0.0106169696969697</v>
      </c>
      <c r="H972" s="0" t="n">
        <f aca="false">((0.10605669272632*G972)+(0.787886614547358*H971))</f>
        <v>0.000490982901023329</v>
      </c>
      <c r="I972" s="0" t="n">
        <f aca="false">H971+H972</f>
        <v>0.00254328784440463</v>
      </c>
      <c r="J972" s="0" t="n">
        <f aca="false">ABS(I972)</f>
        <v>0.00254328784440463</v>
      </c>
      <c r="K972" s="0" t="n">
        <f aca="false">3.3*(EXP(J972*3.3)-1)</f>
        <v>0.0278129563476318</v>
      </c>
      <c r="L972" s="0" t="n">
        <f aca="false">AVERAGE(K963:K972)</f>
        <v>0.0369812246788756</v>
      </c>
      <c r="M972" s="0" t="n">
        <f aca="false">AVERAGE(K873:K972)</f>
        <v>0.0653948958591198</v>
      </c>
    </row>
    <row r="973" customFormat="false" ht="12.8" hidden="false" customHeight="false" outlineLevel="0" collapsed="false">
      <c r="A973" s="0" t="n">
        <v>1.895</v>
      </c>
      <c r="B973" s="0" t="n">
        <v>1.971408</v>
      </c>
      <c r="C973" s="0" t="n">
        <v>1.977891</v>
      </c>
      <c r="D973" s="0" t="n">
        <f aca="false">A973-$A$3</f>
        <v>2.425</v>
      </c>
      <c r="F973" s="0" t="n">
        <f aca="false">B973-C973</f>
        <v>-0.00648300000000002</v>
      </c>
      <c r="G973" s="0" t="n">
        <f aca="false">F973/3.3</f>
        <v>-0.00196454545454546</v>
      </c>
      <c r="H973" s="0" t="n">
        <f aca="false">((0.10605669272632*G973)+(0.787886614547358*H972))</f>
        <v>0.000178485662068295</v>
      </c>
      <c r="I973" s="0" t="n">
        <f aca="false">H972+H973</f>
        <v>0.000669468563091624</v>
      </c>
      <c r="J973" s="0" t="n">
        <f aca="false">ABS(I973)</f>
        <v>0.000669468563091624</v>
      </c>
      <c r="K973" s="0" t="n">
        <f aca="false">3.3*(EXP(J973*3.3)-1)</f>
        <v>0.00729857185479497</v>
      </c>
      <c r="L973" s="0" t="n">
        <f aca="false">AVERAGE(K964:K973)</f>
        <v>0.0301135316865944</v>
      </c>
      <c r="M973" s="0" t="n">
        <f aca="false">AVERAGE(K874:K973)</f>
        <v>0.0644607243046722</v>
      </c>
    </row>
    <row r="974" customFormat="false" ht="12.8" hidden="false" customHeight="false" outlineLevel="0" collapsed="false">
      <c r="A974" s="0" t="n">
        <v>1.8975</v>
      </c>
      <c r="B974" s="0" t="n">
        <v>1.95392</v>
      </c>
      <c r="C974" s="0" t="n">
        <v>1.977539</v>
      </c>
      <c r="D974" s="0" t="n">
        <f aca="false">A974-$A$3</f>
        <v>2.4275</v>
      </c>
      <c r="F974" s="0" t="n">
        <f aca="false">B974-C974</f>
        <v>-0.0236189999999998</v>
      </c>
      <c r="G974" s="0" t="n">
        <f aca="false">F974/3.3</f>
        <v>-0.00715727272727267</v>
      </c>
      <c r="H974" s="0" t="n">
        <f aca="false">((0.10605669272632*G974)+(0.787886614547358*H973))</f>
        <v>-0.000618450210362595</v>
      </c>
      <c r="I974" s="0" t="n">
        <f aca="false">H973+H974</f>
        <v>-0.0004399645482943</v>
      </c>
      <c r="J974" s="0" t="n">
        <f aca="false">ABS(I974)</f>
        <v>0.0004399645482943</v>
      </c>
      <c r="K974" s="0" t="n">
        <f aca="false">3.3*(EXP(J974*3.3)-1)</f>
        <v>0.00479469375587105</v>
      </c>
      <c r="L974" s="0" t="n">
        <f aca="false">AVERAGE(K965:K974)</f>
        <v>0.0266405654422752</v>
      </c>
      <c r="M974" s="0" t="n">
        <f aca="false">AVERAGE(K875:K974)</f>
        <v>0.0626633645573923</v>
      </c>
    </row>
    <row r="975" customFormat="false" ht="12.8" hidden="false" customHeight="false" outlineLevel="0" collapsed="false">
      <c r="A975" s="0" t="n">
        <v>1.9</v>
      </c>
      <c r="B975" s="0" t="n">
        <v>2.024714</v>
      </c>
      <c r="C975" s="0" t="n">
        <v>1.978243</v>
      </c>
      <c r="D975" s="0" t="n">
        <f aca="false">A975-$A$3</f>
        <v>2.43</v>
      </c>
      <c r="F975" s="0" t="n">
        <f aca="false">B975-C975</f>
        <v>0.0464709999999999</v>
      </c>
      <c r="G975" s="0" t="n">
        <f aca="false">F975/3.3</f>
        <v>0.0140821212121212</v>
      </c>
      <c r="H975" s="0" t="n">
        <f aca="false">((0.10605669272632*G975)+(0.787886614547358*H974))</f>
        <v>0.00100623455982004</v>
      </c>
      <c r="I975" s="0" t="n">
        <f aca="false">H974+H975</f>
        <v>0.000387784349457448</v>
      </c>
      <c r="J975" s="0" t="n">
        <f aca="false">ABS(I975)</f>
        <v>0.000387784349457448</v>
      </c>
      <c r="K975" s="0" t="n">
        <f aca="false">3.3*(EXP(J975*3.3)-1)</f>
        <v>0.00422567476231592</v>
      </c>
      <c r="L975" s="0" t="n">
        <f aca="false">AVERAGE(K966:K975)</f>
        <v>0.0258401481594241</v>
      </c>
      <c r="M975" s="0" t="n">
        <f aca="false">AVERAGE(K876:K975)</f>
        <v>0.0598471638561064</v>
      </c>
    </row>
    <row r="976" customFormat="false" ht="12.8" hidden="false" customHeight="false" outlineLevel="0" collapsed="false">
      <c r="A976" s="0" t="n">
        <v>1.9025</v>
      </c>
      <c r="B976" s="0" t="n">
        <v>2.000011</v>
      </c>
      <c r="C976" s="0" t="n">
        <v>1.978243</v>
      </c>
      <c r="D976" s="0" t="n">
        <f aca="false">A976-$A$3</f>
        <v>2.4325</v>
      </c>
      <c r="F976" s="0" t="n">
        <f aca="false">B976-C976</f>
        <v>0.0217680000000002</v>
      </c>
      <c r="G976" s="0" t="n">
        <f aca="false">F976/3.3</f>
        <v>0.0065963636363637</v>
      </c>
      <c r="H976" s="0" t="n">
        <f aca="false">((0.10605669272632*G976)+(0.787886614547358*H975))</f>
        <v>0.00149238725207006</v>
      </c>
      <c r="I976" s="0" t="n">
        <f aca="false">H975+H976</f>
        <v>0.0024986218118901</v>
      </c>
      <c r="J976" s="0" t="n">
        <f aca="false">ABS(I976)</f>
        <v>0.0024986218118901</v>
      </c>
      <c r="K976" s="0" t="n">
        <f aca="false">3.3*(EXP(J976*3.3)-1)</f>
        <v>0.0273224798304813</v>
      </c>
      <c r="L976" s="0" t="n">
        <f aca="false">AVERAGE(K967:K976)</f>
        <v>0.0268509976294343</v>
      </c>
      <c r="M976" s="0" t="n">
        <f aca="false">AVERAGE(K877:K976)</f>
        <v>0.0590428805038078</v>
      </c>
    </row>
    <row r="977" customFormat="false" ht="12.8" hidden="false" customHeight="false" outlineLevel="0" collapsed="false">
      <c r="A977" s="0" t="n">
        <v>1.905</v>
      </c>
      <c r="B977" s="0" t="n">
        <v>2.014463</v>
      </c>
      <c r="C977" s="0" t="n">
        <v>1.978243</v>
      </c>
      <c r="D977" s="0" t="n">
        <f aca="false">A977-$A$3</f>
        <v>2.435</v>
      </c>
      <c r="F977" s="0" t="n">
        <f aca="false">B977-C977</f>
        <v>0.0362200000000001</v>
      </c>
      <c r="G977" s="0" t="n">
        <f aca="false">F977/3.3</f>
        <v>0.0109757575757576</v>
      </c>
      <c r="H977" s="0" t="n">
        <f aca="false">((0.10605669272632*G977)+(0.787886614547358*H976))</f>
        <v>0.00233988448827782</v>
      </c>
      <c r="I977" s="0" t="n">
        <f aca="false">H976+H977</f>
        <v>0.00383227174034788</v>
      </c>
      <c r="J977" s="0" t="n">
        <f aca="false">ABS(I977)</f>
        <v>0.00383227174034788</v>
      </c>
      <c r="K977" s="0" t="n">
        <f aca="false">3.3*(EXP(J977*3.3)-1)</f>
        <v>0.0419984461119969</v>
      </c>
      <c r="L977" s="0" t="n">
        <f aca="false">AVERAGE(K968:K977)</f>
        <v>0.0256738006064962</v>
      </c>
      <c r="M977" s="0" t="n">
        <f aca="false">AVERAGE(K878:K977)</f>
        <v>0.0583650923949762</v>
      </c>
    </row>
    <row r="978" customFormat="false" ht="12.8" hidden="false" customHeight="false" outlineLevel="0" collapsed="false">
      <c r="A978" s="0" t="n">
        <v>1.9075</v>
      </c>
      <c r="B978" s="0" t="n">
        <v>2.043448</v>
      </c>
      <c r="C978" s="0" t="n">
        <v>1.978243</v>
      </c>
      <c r="D978" s="0" t="n">
        <f aca="false">A978-$A$3</f>
        <v>2.4375</v>
      </c>
      <c r="F978" s="0" t="n">
        <f aca="false">B978-C978</f>
        <v>0.0652050000000002</v>
      </c>
      <c r="G978" s="0" t="n">
        <f aca="false">F978/3.3</f>
        <v>0.019759090909091</v>
      </c>
      <c r="H978" s="0" t="n">
        <f aca="false">((0.10605669272632*G978)+(0.787886614547358*H977))</f>
        <v>0.00393914750099797</v>
      </c>
      <c r="I978" s="0" t="n">
        <f aca="false">H977+H978</f>
        <v>0.00627903198927579</v>
      </c>
      <c r="J978" s="0" t="n">
        <f aca="false">ABS(I978)</f>
        <v>0.00627903198927579</v>
      </c>
      <c r="K978" s="0" t="n">
        <f aca="false">3.3*(EXP(J978*3.3)-1)</f>
        <v>0.0690920073412834</v>
      </c>
      <c r="L978" s="0" t="n">
        <f aca="false">AVERAGE(K969:K978)</f>
        <v>0.0274334700433891</v>
      </c>
      <c r="M978" s="0" t="n">
        <f aca="false">AVERAGE(K879:K978)</f>
        <v>0.058006400246198</v>
      </c>
    </row>
    <row r="979" customFormat="false" ht="12.8" hidden="false" customHeight="false" outlineLevel="0" collapsed="false">
      <c r="A979" s="0" t="n">
        <v>1.91</v>
      </c>
      <c r="B979" s="0" t="n">
        <v>1.958744</v>
      </c>
      <c r="C979" s="0" t="n">
        <v>1.978243</v>
      </c>
      <c r="D979" s="0" t="n">
        <f aca="false">A979-$A$3</f>
        <v>2.44</v>
      </c>
      <c r="F979" s="0" t="n">
        <f aca="false">B979-C979</f>
        <v>-0.0194989999999999</v>
      </c>
      <c r="G979" s="0" t="n">
        <f aca="false">F979/3.3</f>
        <v>-0.00590878787878785</v>
      </c>
      <c r="H979" s="0" t="n">
        <f aca="false">((0.10605669272632*G979)+(0.787886614547358*H978))</f>
        <v>0.00247693508831837</v>
      </c>
      <c r="I979" s="0" t="n">
        <f aca="false">H978+H979</f>
        <v>0.00641608258931634</v>
      </c>
      <c r="J979" s="0" t="n">
        <f aca="false">ABS(I979)</f>
        <v>0.00641608258931634</v>
      </c>
      <c r="K979" s="0" t="n">
        <f aca="false">3.3*(EXP(J979*3.3)-1)</f>
        <v>0.0706160810273598</v>
      </c>
      <c r="L979" s="0" t="n">
        <f aca="false">AVERAGE(K970:K979)</f>
        <v>0.0326781615856063</v>
      </c>
      <c r="M979" s="0" t="n">
        <f aca="false">AVERAGE(K880:K979)</f>
        <v>0.0585151595210725</v>
      </c>
    </row>
    <row r="980" customFormat="false" ht="12.8" hidden="false" customHeight="false" outlineLevel="0" collapsed="false">
      <c r="A980" s="0" t="n">
        <v>1.9125</v>
      </c>
      <c r="B980" s="0" t="n">
        <v>1.955367</v>
      </c>
      <c r="C980" s="0" t="n">
        <v>1.978243</v>
      </c>
      <c r="D980" s="0" t="n">
        <f aca="false">A980-$A$3</f>
        <v>2.4425</v>
      </c>
      <c r="F980" s="0" t="n">
        <f aca="false">B980-C980</f>
        <v>-0.0228759999999999</v>
      </c>
      <c r="G980" s="0" t="n">
        <f aca="false">F980/3.3</f>
        <v>-0.00693212121212118</v>
      </c>
      <c r="H980" s="0" t="n">
        <f aca="false">((0.10605669272632*G980)+(0.787886614547358*H979))</f>
        <v>0.00121634615185318</v>
      </c>
      <c r="I980" s="0" t="n">
        <f aca="false">H979+H980</f>
        <v>0.00369328124017155</v>
      </c>
      <c r="J980" s="0" t="n">
        <f aca="false">ABS(I980)</f>
        <v>0.00369328124017155</v>
      </c>
      <c r="K980" s="0" t="n">
        <f aca="false">3.3*(EXP(J980*3.3)-1)</f>
        <v>0.0404659276804202</v>
      </c>
      <c r="L980" s="0" t="n">
        <f aca="false">AVERAGE(K971:K980)</f>
        <v>0.0338638792801901</v>
      </c>
      <c r="M980" s="0" t="n">
        <f aca="false">AVERAGE(K881:K980)</f>
        <v>0.0572162829129001</v>
      </c>
    </row>
    <row r="981" customFormat="false" ht="12.8" hidden="false" customHeight="false" outlineLevel="0" collapsed="false">
      <c r="A981" s="0" t="n">
        <v>1.915</v>
      </c>
      <c r="B981" s="0" t="n">
        <v>1.987227</v>
      </c>
      <c r="C981" s="0" t="n">
        <v>1.978243</v>
      </c>
      <c r="D981" s="0" t="n">
        <f aca="false">A981-$A$3</f>
        <v>2.445</v>
      </c>
      <c r="F981" s="0" t="n">
        <f aca="false">B981-C981</f>
        <v>0.0089840000000001</v>
      </c>
      <c r="G981" s="0" t="n">
        <f aca="false">F981/3.3</f>
        <v>0.00272242424242427</v>
      </c>
      <c r="H981" s="0" t="n">
        <f aca="false">((0.10605669272632*G981)+(0.787886614547358*H980))</f>
        <v>0.00124707416305078</v>
      </c>
      <c r="I981" s="0" t="n">
        <f aca="false">H980+H981</f>
        <v>0.00246342031490396</v>
      </c>
      <c r="J981" s="0" t="n">
        <f aca="false">ABS(I981)</f>
        <v>0.00246342031490396</v>
      </c>
      <c r="K981" s="0" t="n">
        <f aca="false">3.3*(EXP(J981*3.3)-1)</f>
        <v>0.0269359840631341</v>
      </c>
      <c r="L981" s="0" t="n">
        <f aca="false">AVERAGE(K972:K981)</f>
        <v>0.0320562822775289</v>
      </c>
      <c r="M981" s="0" t="n">
        <f aca="false">AVERAGE(K882:K981)</f>
        <v>0.0564512241268152</v>
      </c>
    </row>
    <row r="982" customFormat="false" ht="12.8" hidden="false" customHeight="false" outlineLevel="0" collapsed="false">
      <c r="A982" s="0" t="n">
        <v>1.9175</v>
      </c>
      <c r="B982" s="0" t="n">
        <v>2.018563</v>
      </c>
      <c r="C982" s="0" t="n">
        <v>1.979499</v>
      </c>
      <c r="D982" s="0" t="n">
        <f aca="false">A982-$A$3</f>
        <v>2.4475</v>
      </c>
      <c r="F982" s="0" t="n">
        <f aca="false">B982-C982</f>
        <v>0.039064</v>
      </c>
      <c r="G982" s="0" t="n">
        <f aca="false">F982/3.3</f>
        <v>0.0118375757575758</v>
      </c>
      <c r="H982" s="0" t="n">
        <f aca="false">((0.10605669272632*G982)+(0.787886614547358*H981))</f>
        <v>0.00223800717516131</v>
      </c>
      <c r="I982" s="0" t="n">
        <f aca="false">H981+H982</f>
        <v>0.00348508133821209</v>
      </c>
      <c r="J982" s="0" t="n">
        <f aca="false">ABS(I982)</f>
        <v>0.00348508133821209</v>
      </c>
      <c r="K982" s="0" t="n">
        <f aca="false">3.3*(EXP(J982*3.3)-1)</f>
        <v>0.0381716164955042</v>
      </c>
      <c r="L982" s="0" t="n">
        <f aca="false">AVERAGE(K973:K982)</f>
        <v>0.0330921482923162</v>
      </c>
      <c r="M982" s="0" t="n">
        <f aca="false">AVERAGE(K883:K982)</f>
        <v>0.0567666603252203</v>
      </c>
    </row>
    <row r="983" customFormat="false" ht="12.8" hidden="false" customHeight="false" outlineLevel="0" collapsed="false">
      <c r="A983" s="0" t="n">
        <v>1.92</v>
      </c>
      <c r="B983" s="0" t="n">
        <v>2.038443</v>
      </c>
      <c r="C983" s="0" t="n">
        <v>1.978243</v>
      </c>
      <c r="D983" s="0" t="n">
        <f aca="false">A983-$A$3</f>
        <v>2.45</v>
      </c>
      <c r="F983" s="0" t="n">
        <f aca="false">B983-C983</f>
        <v>0.0602</v>
      </c>
      <c r="G983" s="0" t="n">
        <f aca="false">F983/3.3</f>
        <v>0.0182424242424242</v>
      </c>
      <c r="H983" s="0" t="n">
        <f aca="false">((0.10605669272632*G983)+(0.787886614547358*H982))</f>
        <v>0.0036980270790325</v>
      </c>
      <c r="I983" s="0" t="n">
        <f aca="false">H982+H983</f>
        <v>0.00593603425419381</v>
      </c>
      <c r="J983" s="0" t="n">
        <f aca="false">ABS(I983)</f>
        <v>0.00593603425419381</v>
      </c>
      <c r="K983" s="0" t="n">
        <f aca="false">3.3*(EXP(J983*3.3)-1)</f>
        <v>0.0652807146732955</v>
      </c>
      <c r="L983" s="0" t="n">
        <f aca="false">AVERAGE(K974:K983)</f>
        <v>0.0388903625741662</v>
      </c>
      <c r="M983" s="0" t="n">
        <f aca="false">AVERAGE(K884:K983)</f>
        <v>0.0571564105589526</v>
      </c>
    </row>
    <row r="984" customFormat="false" ht="12.8" hidden="false" customHeight="false" outlineLevel="0" collapsed="false">
      <c r="A984" s="0" t="n">
        <v>1.9225</v>
      </c>
      <c r="B984" s="0" t="n">
        <v>2.097217</v>
      </c>
      <c r="C984" s="0" t="n">
        <v>1.978293</v>
      </c>
      <c r="D984" s="0" t="n">
        <f aca="false">A984-$A$3</f>
        <v>2.4525</v>
      </c>
      <c r="F984" s="0" t="n">
        <f aca="false">B984-C984</f>
        <v>0.118924</v>
      </c>
      <c r="G984" s="0" t="n">
        <f aca="false">F984/3.3</f>
        <v>0.0360375757575758</v>
      </c>
      <c r="H984" s="0" t="n">
        <f aca="false">((0.10605669272632*G984)+(0.787886614547358*H983))</f>
        <v>0.00673565213452606</v>
      </c>
      <c r="I984" s="0" t="n">
        <f aca="false">H983+H984</f>
        <v>0.0104336792135586</v>
      </c>
      <c r="J984" s="0" t="n">
        <f aca="false">ABS(I984)</f>
        <v>0.0104336792135586</v>
      </c>
      <c r="K984" s="0" t="n">
        <f aca="false">3.3*(EXP(J984*3.3)-1)</f>
        <v>0.115601492022746</v>
      </c>
      <c r="L984" s="0" t="n">
        <f aca="false">AVERAGE(K975:K984)</f>
        <v>0.0499710424008538</v>
      </c>
      <c r="M984" s="0" t="n">
        <f aca="false">AVERAGE(K885:K984)</f>
        <v>0.0578934159389821</v>
      </c>
    </row>
    <row r="985" customFormat="false" ht="12.8" hidden="false" customHeight="false" outlineLevel="0" collapsed="false">
      <c r="A985" s="0" t="n">
        <v>1.925</v>
      </c>
      <c r="B985" s="0" t="n">
        <v>1.965518</v>
      </c>
      <c r="C985" s="0" t="n">
        <v>1.979499</v>
      </c>
      <c r="D985" s="0" t="n">
        <f aca="false">A985-$A$3</f>
        <v>2.455</v>
      </c>
      <c r="F985" s="0" t="n">
        <f aca="false">B985-C985</f>
        <v>-0.0139809999999998</v>
      </c>
      <c r="G985" s="0" t="n">
        <f aca="false">F985/3.3</f>
        <v>-0.00423666666666661</v>
      </c>
      <c r="H985" s="0" t="n">
        <f aca="false">((0.10605669272632*G985)+(0.787886614547358*H984))</f>
        <v>0.00485760330218992</v>
      </c>
      <c r="I985" s="0" t="n">
        <f aca="false">H984+H985</f>
        <v>0.011593255436716</v>
      </c>
      <c r="J985" s="0" t="n">
        <f aca="false">ABS(I985)</f>
        <v>0.011593255436716</v>
      </c>
      <c r="K985" s="0" t="n">
        <f aca="false">3.3*(EXP(J985*3.3)-1)</f>
        <v>0.128696676988107</v>
      </c>
      <c r="L985" s="0" t="n">
        <f aca="false">AVERAGE(K976:K985)</f>
        <v>0.0624181426234329</v>
      </c>
      <c r="M985" s="0" t="n">
        <f aca="false">AVERAGE(K886:K985)</f>
        <v>0.0581939242188005</v>
      </c>
    </row>
    <row r="986" customFormat="false" ht="12.8" hidden="false" customHeight="false" outlineLevel="0" collapsed="false">
      <c r="A986" s="0" t="n">
        <v>1.9275</v>
      </c>
      <c r="B986" s="0" t="n">
        <v>1.868775</v>
      </c>
      <c r="C986" s="0" t="n">
        <v>1.979499</v>
      </c>
      <c r="D986" s="0" t="n">
        <f aca="false">A986-$A$3</f>
        <v>2.4575</v>
      </c>
      <c r="F986" s="0" t="n">
        <f aca="false">B986-C986</f>
        <v>-0.110724</v>
      </c>
      <c r="G986" s="0" t="n">
        <f aca="false">F986/3.3</f>
        <v>-0.0335527272727273</v>
      </c>
      <c r="H986" s="0" t="n">
        <f aca="false">((0.10605669272632*G986)+(0.787886614547358*H985))</f>
        <v>0.000268749334082831</v>
      </c>
      <c r="I986" s="0" t="n">
        <f aca="false">H985+H986</f>
        <v>0.00512635263627275</v>
      </c>
      <c r="J986" s="0" t="n">
        <f aca="false">ABS(I986)</f>
        <v>0.00512635263627275</v>
      </c>
      <c r="K986" s="0" t="n">
        <f aca="false">3.3*(EXP(J986*3.3)-1)</f>
        <v>0.0563008572961982</v>
      </c>
      <c r="L986" s="0" t="n">
        <f aca="false">AVERAGE(K977:K986)</f>
        <v>0.0653159803700046</v>
      </c>
      <c r="M986" s="0" t="n">
        <f aca="false">AVERAGE(K887:K986)</f>
        <v>0.0576323630417475</v>
      </c>
    </row>
    <row r="987" customFormat="false" ht="12.8" hidden="false" customHeight="false" outlineLevel="0" collapsed="false">
      <c r="A987" s="0" t="n">
        <v>1.93</v>
      </c>
      <c r="B987" s="0" t="n">
        <v>1.993659</v>
      </c>
      <c r="C987" s="0" t="n">
        <v>1.979499</v>
      </c>
      <c r="D987" s="0" t="n">
        <f aca="false">A987-$A$3</f>
        <v>2.46</v>
      </c>
      <c r="F987" s="0" t="n">
        <f aca="false">B987-C987</f>
        <v>0.0141600000000002</v>
      </c>
      <c r="G987" s="0" t="n">
        <f aca="false">F987/3.3</f>
        <v>0.00429090909090915</v>
      </c>
      <c r="H987" s="0" t="n">
        <f aca="false">((0.10605669272632*G987)+(0.787886614547358*H986))</f>
        <v>0.000666823629963503</v>
      </c>
      <c r="I987" s="0" t="n">
        <f aca="false">H986+H987</f>
        <v>0.000935572964046334</v>
      </c>
      <c r="J987" s="0" t="n">
        <f aca="false">ABS(I987)</f>
        <v>0.000935572964046334</v>
      </c>
      <c r="K987" s="0" t="n">
        <f aca="false">3.3*(EXP(J987*3.3)-1)</f>
        <v>0.0102041335469205</v>
      </c>
      <c r="L987" s="0" t="n">
        <f aca="false">AVERAGE(K978:K987)</f>
        <v>0.0621365491134969</v>
      </c>
      <c r="M987" s="0" t="n">
        <f aca="false">AVERAGE(K888:K987)</f>
        <v>0.0572547535445156</v>
      </c>
    </row>
    <row r="988" customFormat="false" ht="12.8" hidden="false" customHeight="false" outlineLevel="0" collapsed="false">
      <c r="A988" s="0" t="n">
        <v>1.9325</v>
      </c>
      <c r="B988" s="0" t="n">
        <v>2.017156</v>
      </c>
      <c r="C988" s="0" t="n">
        <v>1.979499</v>
      </c>
      <c r="D988" s="0" t="n">
        <f aca="false">A988-$A$3</f>
        <v>2.4625</v>
      </c>
      <c r="F988" s="0" t="n">
        <f aca="false">B988-C988</f>
        <v>0.0376570000000001</v>
      </c>
      <c r="G988" s="0" t="n">
        <f aca="false">F988/3.3</f>
        <v>0.0114112121212122</v>
      </c>
      <c r="H988" s="0" t="n">
        <f aca="false">((0.10605669272632*G988)+(0.787886614547358*H987))</f>
        <v>0.00173561682988638</v>
      </c>
      <c r="I988" s="0" t="n">
        <f aca="false">H987+H988</f>
        <v>0.00240244045984988</v>
      </c>
      <c r="J988" s="0" t="n">
        <f aca="false">ABS(I988)</f>
        <v>0.00240244045984988</v>
      </c>
      <c r="K988" s="0" t="n">
        <f aca="false">3.3*(EXP(J988*3.3)-1)</f>
        <v>0.0262665603761638</v>
      </c>
      <c r="L988" s="0" t="n">
        <f aca="false">AVERAGE(K979:K988)</f>
        <v>0.057854004416985</v>
      </c>
      <c r="M988" s="0" t="n">
        <f aca="false">AVERAGE(K889:K988)</f>
        <v>0.0571696130272217</v>
      </c>
    </row>
    <row r="989" customFormat="false" ht="12.8" hidden="false" customHeight="false" outlineLevel="0" collapsed="false">
      <c r="A989" s="0" t="n">
        <v>1.935</v>
      </c>
      <c r="B989" s="0" t="n">
        <v>1.88978</v>
      </c>
      <c r="C989" s="0" t="n">
        <v>1.979499</v>
      </c>
      <c r="D989" s="0" t="n">
        <f aca="false">A989-$A$3</f>
        <v>2.465</v>
      </c>
      <c r="F989" s="0" t="n">
        <f aca="false">B989-C989</f>
        <v>-0.0897189999999999</v>
      </c>
      <c r="G989" s="0" t="n">
        <f aca="false">F989/3.3</f>
        <v>-0.0271875757575757</v>
      </c>
      <c r="H989" s="0" t="n">
        <f aca="false">((0.10605669272632*G989)+(0.787886614547358*H988))</f>
        <v>-0.00151595509984416</v>
      </c>
      <c r="I989" s="0" t="n">
        <f aca="false">H988+H989</f>
        <v>0.000219661730042223</v>
      </c>
      <c r="J989" s="0" t="n">
        <f aca="false">ABS(I989)</f>
        <v>0.000219661730042223</v>
      </c>
      <c r="K989" s="0" t="n">
        <f aca="false">3.3*(EXP(J989*3.3)-1)</f>
        <v>0.00239298345273606</v>
      </c>
      <c r="L989" s="0" t="n">
        <f aca="false">AVERAGE(K980:K989)</f>
        <v>0.0510316946595226</v>
      </c>
      <c r="M989" s="0" t="n">
        <f aca="false">AVERAGE(K890:K989)</f>
        <v>0.0567517845320585</v>
      </c>
    </row>
    <row r="990" customFormat="false" ht="12.8" hidden="false" customHeight="false" outlineLevel="0" collapsed="false">
      <c r="A990" s="0" t="n">
        <v>1.9375</v>
      </c>
      <c r="B990" s="0" t="n">
        <v>2.039388</v>
      </c>
      <c r="C990" s="0" t="n">
        <v>1.978243</v>
      </c>
      <c r="D990" s="0" t="n">
        <f aca="false">A990-$A$3</f>
        <v>2.4675</v>
      </c>
      <c r="F990" s="0" t="n">
        <f aca="false">B990-C990</f>
        <v>0.0611450000000002</v>
      </c>
      <c r="G990" s="0" t="n">
        <f aca="false">F990/3.3</f>
        <v>0.0185287878787879</v>
      </c>
      <c r="H990" s="0" t="n">
        <f aca="false">((0.10605669272632*G990)+(0.787886614547358*H989))</f>
        <v>0.00077070123122976</v>
      </c>
      <c r="I990" s="0" t="n">
        <f aca="false">H989+H990</f>
        <v>-0.000745253868614398</v>
      </c>
      <c r="J990" s="0" t="n">
        <f aca="false">ABS(I990)</f>
        <v>0.000745253868614398</v>
      </c>
      <c r="K990" s="0" t="n">
        <f aca="false">3.3*(EXP(J990*3.3)-1)</f>
        <v>0.008125802580159</v>
      </c>
      <c r="L990" s="0" t="n">
        <f aca="false">AVERAGE(K981:K990)</f>
        <v>0.0477976821494965</v>
      </c>
      <c r="M990" s="0" t="n">
        <f aca="false">AVERAGE(K891:K990)</f>
        <v>0.0565258365474566</v>
      </c>
    </row>
    <row r="991" customFormat="false" ht="12.8" hidden="false" customHeight="false" outlineLevel="0" collapsed="false">
      <c r="A991" s="0" t="n">
        <v>1.94</v>
      </c>
      <c r="B991" s="0" t="n">
        <v>1.966704</v>
      </c>
      <c r="C991" s="0" t="n">
        <v>1.979499</v>
      </c>
      <c r="D991" s="0" t="n">
        <f aca="false">A991-$A$3</f>
        <v>2.47</v>
      </c>
      <c r="F991" s="0" t="n">
        <f aca="false">B991-C991</f>
        <v>-0.0127949999999999</v>
      </c>
      <c r="G991" s="0" t="n">
        <f aca="false">F991/3.3</f>
        <v>-0.0038772727272727</v>
      </c>
      <c r="H991" s="0" t="n">
        <f aca="false">((0.10605669272632*G991)+(0.787886614547358*H990))</f>
        <v>0.000196014461648595</v>
      </c>
      <c r="I991" s="0" t="n">
        <f aca="false">H990+H991</f>
        <v>0.000966715692878354</v>
      </c>
      <c r="J991" s="0" t="n">
        <f aca="false">ABS(I991)</f>
        <v>0.000966715692878354</v>
      </c>
      <c r="K991" s="0" t="n">
        <f aca="false">3.3*(EXP(J991*3.3)-1)</f>
        <v>0.0105443440345493</v>
      </c>
      <c r="L991" s="0" t="n">
        <f aca="false">AVERAGE(K982:K991)</f>
        <v>0.046158518146638</v>
      </c>
      <c r="M991" s="0" t="n">
        <f aca="false">AVERAGE(K892:K991)</f>
        <v>0.0558948855555398</v>
      </c>
    </row>
    <row r="992" customFormat="false" ht="12.8" hidden="false" customHeight="false" outlineLevel="0" collapsed="false">
      <c r="A992" s="0" t="n">
        <v>1.9425</v>
      </c>
      <c r="B992" s="0" t="n">
        <v>1.860976</v>
      </c>
      <c r="C992" s="0" t="n">
        <v>1.979499</v>
      </c>
      <c r="D992" s="0" t="n">
        <f aca="false">A992-$A$3</f>
        <v>2.4725</v>
      </c>
      <c r="F992" s="0" t="n">
        <f aca="false">B992-C992</f>
        <v>-0.118523</v>
      </c>
      <c r="G992" s="0" t="n">
        <f aca="false">F992/3.3</f>
        <v>-0.0359160606060606</v>
      </c>
      <c r="H992" s="0" t="n">
        <f aca="false">((0.10605669272632*G992)+(0.787886614547358*H991))</f>
        <v>-0.00365470143304622</v>
      </c>
      <c r="I992" s="0" t="n">
        <f aca="false">H991+H992</f>
        <v>-0.00345868697139763</v>
      </c>
      <c r="J992" s="0" t="n">
        <f aca="false">ABS(I992)</f>
        <v>0.00345868697139763</v>
      </c>
      <c r="K992" s="0" t="n">
        <f aca="false">3.3*(EXP(J992*3.3)-1)</f>
        <v>0.0378808697016692</v>
      </c>
      <c r="L992" s="0" t="n">
        <f aca="false">AVERAGE(K983:K992)</f>
        <v>0.0461294434672545</v>
      </c>
      <c r="M992" s="0" t="n">
        <f aca="false">AVERAGE(K893:K992)</f>
        <v>0.0550066146052386</v>
      </c>
    </row>
    <row r="993" customFormat="false" ht="12.8" hidden="false" customHeight="false" outlineLevel="0" collapsed="false">
      <c r="A993" s="0" t="n">
        <v>1.945</v>
      </c>
      <c r="B993" s="0" t="n">
        <v>1.960996</v>
      </c>
      <c r="C993" s="0" t="n">
        <v>1.978243</v>
      </c>
      <c r="D993" s="0" t="n">
        <f aca="false">A993-$A$3</f>
        <v>2.475</v>
      </c>
      <c r="F993" s="0" t="n">
        <f aca="false">B993-C993</f>
        <v>-0.017247</v>
      </c>
      <c r="G993" s="0" t="n">
        <f aca="false">F993/3.3</f>
        <v>-0.00522636363636364</v>
      </c>
      <c r="H993" s="0" t="n">
        <f aca="false">((0.10605669272632*G993)+(0.787886614547358*H992))</f>
        <v>-0.003433781181522</v>
      </c>
      <c r="I993" s="0" t="n">
        <f aca="false">H992+H993</f>
        <v>-0.00708848261456822</v>
      </c>
      <c r="J993" s="0" t="n">
        <f aca="false">ABS(I993)</f>
        <v>0.00708848261456822</v>
      </c>
      <c r="K993" s="0" t="n">
        <f aca="false">3.3*(EXP(J993*3.3)-1)</f>
        <v>0.0781035126768833</v>
      </c>
      <c r="L993" s="0" t="n">
        <f aca="false">AVERAGE(K984:K993)</f>
        <v>0.0474117232676133</v>
      </c>
      <c r="M993" s="0" t="n">
        <f aca="false">AVERAGE(K894:K993)</f>
        <v>0.054499452602101</v>
      </c>
    </row>
    <row r="994" customFormat="false" ht="12.8" hidden="false" customHeight="false" outlineLevel="0" collapsed="false">
      <c r="A994" s="0" t="n">
        <v>1.9475</v>
      </c>
      <c r="B994" s="0" t="n">
        <v>1.980855</v>
      </c>
      <c r="C994" s="0" t="n">
        <v>1.978243</v>
      </c>
      <c r="D994" s="0" t="n">
        <f aca="false">A994-$A$3</f>
        <v>2.4775</v>
      </c>
      <c r="F994" s="0" t="n">
        <f aca="false">B994-C994</f>
        <v>0.00261200000000006</v>
      </c>
      <c r="G994" s="0" t="n">
        <f aca="false">F994/3.3</f>
        <v>0.00079151515151517</v>
      </c>
      <c r="H994" s="0" t="n">
        <f aca="false">((0.10605669272632*G994)+(0.787886614547358*H993))</f>
        <v>-0.00262148475099332</v>
      </c>
      <c r="I994" s="0" t="n">
        <f aca="false">H993+H994</f>
        <v>-0.00605526593251532</v>
      </c>
      <c r="J994" s="0" t="n">
        <f aca="false">ABS(I994)</f>
        <v>0.00605526593251532</v>
      </c>
      <c r="K994" s="0" t="n">
        <f aca="false">3.3*(EXP(J994*3.3)-1)</f>
        <v>0.0666050938275161</v>
      </c>
      <c r="L994" s="0" t="n">
        <f aca="false">AVERAGE(K985:K994)</f>
        <v>0.0425120834480903</v>
      </c>
      <c r="M994" s="0" t="n">
        <f aca="false">AVERAGE(K895:K994)</f>
        <v>0.0538933332438527</v>
      </c>
    </row>
    <row r="995" customFormat="false" ht="12.8" hidden="false" customHeight="false" outlineLevel="0" collapsed="false">
      <c r="A995" s="0" t="n">
        <v>1.95</v>
      </c>
      <c r="B995" s="0" t="n">
        <v>1.99185</v>
      </c>
      <c r="C995" s="0" t="n">
        <v>1.978243</v>
      </c>
      <c r="D995" s="0" t="n">
        <f aca="false">A995-$A$3</f>
        <v>2.48</v>
      </c>
      <c r="F995" s="0" t="n">
        <f aca="false">B995-C995</f>
        <v>0.0136069999999999</v>
      </c>
      <c r="G995" s="0" t="n">
        <f aca="false">F995/3.3</f>
        <v>0.0041233333333333</v>
      </c>
      <c r="H995" s="0" t="n">
        <f aca="false">((0.10605669272632*G995)+(0.787886614547358*H994))</f>
        <v>-0.00162812564920613</v>
      </c>
      <c r="I995" s="0" t="n">
        <f aca="false">H994+H995</f>
        <v>-0.00424961040019945</v>
      </c>
      <c r="J995" s="0" t="n">
        <f aca="false">ABS(I995)</f>
        <v>0.00424961040019945</v>
      </c>
      <c r="K995" s="0" t="n">
        <f aca="false">3.3*(EXP(J995*3.3)-1)</f>
        <v>0.0466042760029361</v>
      </c>
      <c r="L995" s="0" t="n">
        <f aca="false">AVERAGE(K986:K995)</f>
        <v>0.0343028433495732</v>
      </c>
      <c r="M995" s="0" t="n">
        <f aca="false">AVERAGE(K896:K995)</f>
        <v>0.0533597154021683</v>
      </c>
    </row>
    <row r="996" customFormat="false" ht="12.8" hidden="false" customHeight="false" outlineLevel="0" collapsed="false">
      <c r="A996" s="0" t="n">
        <v>1.9525</v>
      </c>
      <c r="B996" s="0" t="n">
        <v>1.985217</v>
      </c>
      <c r="C996" s="0" t="n">
        <v>1.978293</v>
      </c>
      <c r="D996" s="0" t="n">
        <f aca="false">A996-$A$3</f>
        <v>2.4825</v>
      </c>
      <c r="F996" s="0" t="n">
        <f aca="false">B996-C996</f>
        <v>0.00692399999999993</v>
      </c>
      <c r="G996" s="0" t="n">
        <f aca="false">F996/3.3</f>
        <v>0.0020981818181818</v>
      </c>
      <c r="H996" s="0" t="n">
        <f aca="false">((0.10605669272632*G996)+(0.787886614547358*H995))</f>
        <v>-0.00106025218143588</v>
      </c>
      <c r="I996" s="0" t="n">
        <f aca="false">H995+H996</f>
        <v>-0.00268837783064201</v>
      </c>
      <c r="J996" s="0" t="n">
        <f aca="false">ABS(I996)</f>
        <v>0.00268837783064201</v>
      </c>
      <c r="K996" s="0" t="n">
        <f aca="false">3.3*(EXP(J996*3.3)-1)</f>
        <v>0.029406684562215</v>
      </c>
      <c r="L996" s="0" t="n">
        <f aca="false">AVERAGE(K987:K996)</f>
        <v>0.0316134260761748</v>
      </c>
      <c r="M996" s="0" t="n">
        <f aca="false">AVERAGE(K897:K996)</f>
        <v>0.0527402974907401</v>
      </c>
    </row>
    <row r="997" customFormat="false" ht="12.8" hidden="false" customHeight="false" outlineLevel="0" collapsed="false">
      <c r="A997" s="0" t="n">
        <v>1.955</v>
      </c>
      <c r="B997" s="0" t="n">
        <v>1.997197</v>
      </c>
      <c r="C997" s="0" t="n">
        <v>1.979499</v>
      </c>
      <c r="D997" s="0" t="n">
        <f aca="false">A997-$A$3</f>
        <v>2.485</v>
      </c>
      <c r="F997" s="0" t="n">
        <f aca="false">B997-C997</f>
        <v>0.017698</v>
      </c>
      <c r="G997" s="0" t="n">
        <f aca="false">F997/3.3</f>
        <v>0.0053630303030303</v>
      </c>
      <c r="H997" s="0" t="n">
        <f aca="false">((0.10605669272632*G997)+(0.787886614547358*H996))</f>
        <v>-0.000266573244867537</v>
      </c>
      <c r="I997" s="0" t="n">
        <f aca="false">H996+H997</f>
        <v>-0.00132682542630342</v>
      </c>
      <c r="J997" s="0" t="n">
        <f aca="false">ABS(I997)</f>
        <v>0.00132682542630342</v>
      </c>
      <c r="K997" s="0" t="n">
        <f aca="false">3.3*(EXP(J997*3.3)-1)</f>
        <v>0.0144808080396805</v>
      </c>
      <c r="L997" s="0" t="n">
        <f aca="false">AVERAGE(K988:K997)</f>
        <v>0.0320410935254508</v>
      </c>
      <c r="M997" s="0" t="n">
        <f aca="false">AVERAGE(K898:K997)</f>
        <v>0.0518972856290929</v>
      </c>
    </row>
    <row r="998" customFormat="false" ht="12.8" hidden="false" customHeight="false" outlineLevel="0" collapsed="false">
      <c r="A998" s="0" t="n">
        <v>1.9575</v>
      </c>
      <c r="B998" s="0" t="n">
        <v>1.984855</v>
      </c>
      <c r="C998" s="0" t="n">
        <v>1.979147</v>
      </c>
      <c r="D998" s="0" t="n">
        <f aca="false">A998-$A$3</f>
        <v>2.4875</v>
      </c>
      <c r="F998" s="0" t="n">
        <f aca="false">B998-C998</f>
        <v>0.00570800000000005</v>
      </c>
      <c r="G998" s="0" t="n">
        <f aca="false">F998/3.3</f>
        <v>0.00172969696969698</v>
      </c>
      <c r="H998" s="0" t="n">
        <f aca="false">((0.10605669272632*G998)+(0.787886614547358*H997))</f>
        <v>-2.6583551402788E-005</v>
      </c>
      <c r="I998" s="0" t="n">
        <f aca="false">H997+H998</f>
        <v>-0.000293156796270325</v>
      </c>
      <c r="J998" s="0" t="n">
        <f aca="false">ABS(I998)</f>
        <v>0.000293156796270325</v>
      </c>
      <c r="K998" s="0" t="n">
        <f aca="false">3.3*(EXP(J998*3.3)-1)</f>
        <v>0.00319402223866658</v>
      </c>
      <c r="L998" s="0" t="n">
        <f aca="false">AVERAGE(K989:K998)</f>
        <v>0.0297338397117011</v>
      </c>
      <c r="M998" s="0" t="n">
        <f aca="false">AVERAGE(K899:K998)</f>
        <v>0.0510534379444239</v>
      </c>
    </row>
    <row r="999" customFormat="false" ht="12.8" hidden="false" customHeight="false" outlineLevel="0" collapsed="false">
      <c r="A999" s="0" t="n">
        <v>1.96</v>
      </c>
      <c r="B999" s="0" t="n">
        <v>1.999106</v>
      </c>
      <c r="C999" s="0" t="n">
        <v>1.978243</v>
      </c>
      <c r="D999" s="0" t="n">
        <f aca="false">A999-$A$3</f>
        <v>2.49</v>
      </c>
      <c r="F999" s="0" t="n">
        <f aca="false">B999-C999</f>
        <v>0.0208630000000001</v>
      </c>
      <c r="G999" s="0" t="n">
        <f aca="false">F999/3.3</f>
        <v>0.00632212121212124</v>
      </c>
      <c r="H999" s="0" t="n">
        <f aca="false">((0.10605669272632*G999)+(0.787886614547358*H998))</f>
        <v>0.000649558442455104</v>
      </c>
      <c r="I999" s="0" t="n">
        <f aca="false">H998+H999</f>
        <v>0.000622974891052316</v>
      </c>
      <c r="J999" s="0" t="n">
        <f aca="false">ABS(I999)</f>
        <v>0.000622974891052316</v>
      </c>
      <c r="K999" s="0" t="n">
        <f aca="false">3.3*(EXP(J999*3.3)-1)</f>
        <v>0.00679117487857681</v>
      </c>
      <c r="L999" s="0" t="n">
        <f aca="false">AVERAGE(K990:K999)</f>
        <v>0.0301736588542852</v>
      </c>
      <c r="M999" s="0" t="n">
        <f aca="false">AVERAGE(K900:K999)</f>
        <v>0.0504446702228519</v>
      </c>
    </row>
    <row r="1000" customFormat="false" ht="12.8" hidden="false" customHeight="false" outlineLevel="0" collapsed="false">
      <c r="A1000" s="0" t="n">
        <v>1.9625</v>
      </c>
      <c r="B1000" s="0" t="n">
        <v>1.938684</v>
      </c>
      <c r="C1000" s="0" t="n">
        <v>1.979499</v>
      </c>
      <c r="D1000" s="0" t="n">
        <f aca="false">A1000-$A$3</f>
        <v>2.4925</v>
      </c>
      <c r="F1000" s="0" t="n">
        <f aca="false">B1000-C1000</f>
        <v>-0.0408149999999998</v>
      </c>
      <c r="G1000" s="0" t="n">
        <f aca="false">F1000/3.3</f>
        <v>-0.0123681818181818</v>
      </c>
      <c r="H1000" s="0" t="n">
        <f aca="false">((0.10605669272632*G1000)+(0.787886614547358*H999))</f>
        <v>-0.000799950056497554</v>
      </c>
      <c r="I1000" s="0" t="n">
        <f aca="false">H999+H1000</f>
        <v>-0.00015039161404245</v>
      </c>
      <c r="J1000" s="0" t="n">
        <f aca="false">ABS(I1000)</f>
        <v>0.00015039161404245</v>
      </c>
      <c r="K1000" s="0" t="n">
        <f aca="false">3.3*(EXP(J1000*3.3)-1)</f>
        <v>0.00163817114918303</v>
      </c>
      <c r="L1000" s="0" t="n">
        <f aca="false">AVERAGE(K991:K1000)</f>
        <v>0.0295248957111876</v>
      </c>
      <c r="M1000" s="0" t="n">
        <f aca="false">AVERAGE(K901:K1000)</f>
        <v>0.0501041634339691</v>
      </c>
    </row>
    <row r="1001" customFormat="false" ht="12.8" hidden="false" customHeight="false" outlineLevel="0" collapsed="false">
      <c r="A1001" s="0" t="n">
        <v>1.965</v>
      </c>
      <c r="B1001" s="0" t="n">
        <v>1.953297</v>
      </c>
      <c r="C1001" s="0" t="n">
        <v>1.979499</v>
      </c>
      <c r="D1001" s="0" t="n">
        <f aca="false">A1001-$A$3</f>
        <v>2.495</v>
      </c>
      <c r="F1001" s="0" t="n">
        <f aca="false">B1001-C1001</f>
        <v>-0.0262019999999998</v>
      </c>
      <c r="G1001" s="0" t="n">
        <f aca="false">F1001/3.3</f>
        <v>-0.00793999999999994</v>
      </c>
      <c r="H1001" s="0" t="n">
        <f aca="false">((0.10605669272632*G1001)+(0.787886614547358*H1000))</f>
        <v>-0.0014723600820678</v>
      </c>
      <c r="I1001" s="0" t="n">
        <f aca="false">H1000+H1001</f>
        <v>-0.00227231013856535</v>
      </c>
      <c r="J1001" s="0" t="n">
        <f aca="false">ABS(I1001)</f>
        <v>0.00227231013856535</v>
      </c>
      <c r="K1001" s="0" t="n">
        <f aca="false">3.3*(EXP(J1001*3.3)-1)</f>
        <v>0.0248384681815757</v>
      </c>
      <c r="L1001" s="0" t="n">
        <f aca="false">AVERAGE(K992:K1001)</f>
        <v>0.0309543081258902</v>
      </c>
      <c r="M1001" s="0" t="n">
        <f aca="false">AVERAGE(K902:K1001)</f>
        <v>0.0501797427269079</v>
      </c>
    </row>
    <row r="1002" customFormat="false" ht="12.8" hidden="false" customHeight="false" outlineLevel="0" collapsed="false">
      <c r="A1002" s="0" t="n">
        <v>1.9675</v>
      </c>
      <c r="B1002" s="0" t="n">
        <v>1.93786</v>
      </c>
      <c r="C1002" s="0" t="n">
        <v>1.978243</v>
      </c>
      <c r="D1002" s="0" t="n">
        <f aca="false">A1002-$A$3</f>
        <v>2.4975</v>
      </c>
      <c r="F1002" s="0" t="n">
        <f aca="false">B1002-C1002</f>
        <v>-0.0403830000000001</v>
      </c>
      <c r="G1002" s="0" t="n">
        <f aca="false">F1002/3.3</f>
        <v>-0.0122372727272728</v>
      </c>
      <c r="H1002" s="0" t="n">
        <f aca="false">((0.10605669272632*G1002)+(0.787886614547358*H1001))</f>
        <v>-0.00245789747389961</v>
      </c>
      <c r="I1002" s="0" t="n">
        <f aca="false">H1001+H1002</f>
        <v>-0.00393025755596741</v>
      </c>
      <c r="J1002" s="0" t="n">
        <f aca="false">ABS(I1002)</f>
        <v>0.00393025755596741</v>
      </c>
      <c r="K1002" s="0" t="n">
        <f aca="false">3.3*(EXP(J1002*3.3)-1)</f>
        <v>0.0430792667096614</v>
      </c>
      <c r="L1002" s="0" t="n">
        <f aca="false">AVERAGE(K993:K1002)</f>
        <v>0.0314741478266895</v>
      </c>
      <c r="M1002" s="0" t="n">
        <f aca="false">AVERAGE(K903:K1002)</f>
        <v>0.0501986084049619</v>
      </c>
    </row>
    <row r="1003" customFormat="false" ht="12.8" hidden="false" customHeight="false" outlineLevel="0" collapsed="false">
      <c r="A1003" s="0" t="n">
        <v>1.97</v>
      </c>
      <c r="B1003" s="0" t="n">
        <v>1.992815</v>
      </c>
      <c r="C1003" s="0" t="n">
        <v>1.978243</v>
      </c>
      <c r="D1003" s="0" t="n">
        <f aca="false">A1003-$A$3</f>
        <v>2.5</v>
      </c>
      <c r="F1003" s="0" t="n">
        <f aca="false">B1003-C1003</f>
        <v>0.014572</v>
      </c>
      <c r="G1003" s="0" t="n">
        <f aca="false">F1003/3.3</f>
        <v>0.00441575757575758</v>
      </c>
      <c r="H1003" s="0" t="n">
        <f aca="false">((0.10605669272632*G1003)+(0.787886614547358*H1002))</f>
        <v>-0.00146822387524923</v>
      </c>
      <c r="I1003" s="0" t="n">
        <f aca="false">H1002+H1003</f>
        <v>-0.00392612134914884</v>
      </c>
      <c r="J1003" s="0" t="n">
        <f aca="false">ABS(I1003)</f>
        <v>0.00392612134914884</v>
      </c>
      <c r="K1003" s="0" t="n">
        <f aca="false">3.3*(EXP(J1003*3.3)-1)</f>
        <v>0.0430336357191309</v>
      </c>
      <c r="L1003" s="0" t="n">
        <f aca="false">AVERAGE(K994:K1003)</f>
        <v>0.0279671601309142</v>
      </c>
      <c r="M1003" s="0" t="n">
        <f aca="false">AVERAGE(K904:K1003)</f>
        <v>0.0500172314045317</v>
      </c>
    </row>
    <row r="1004" customFormat="false" ht="12.8" hidden="false" customHeight="false" outlineLevel="0" collapsed="false">
      <c r="A1004" s="0" t="n">
        <v>1.9725</v>
      </c>
      <c r="B1004" s="0" t="n">
        <v>2.038141</v>
      </c>
      <c r="C1004" s="0" t="n">
        <v>1.978243</v>
      </c>
      <c r="D1004" s="0" t="n">
        <f aca="false">A1004-$A$3</f>
        <v>2.5025</v>
      </c>
      <c r="F1004" s="0" t="n">
        <f aca="false">B1004-C1004</f>
        <v>0.059898</v>
      </c>
      <c r="G1004" s="0" t="n">
        <f aca="false">F1004/3.3</f>
        <v>0.0181509090909091</v>
      </c>
      <c r="H1004" s="0" t="n">
        <f aca="false">((0.10605669272632*G1004)+(0.787886614547358*H1003))</f>
        <v>0.000768231449690197</v>
      </c>
      <c r="I1004" s="0" t="n">
        <f aca="false">H1003+H1004</f>
        <v>-0.00069999242555903</v>
      </c>
      <c r="J1004" s="0" t="n">
        <f aca="false">ABS(I1004)</f>
        <v>0.00069999242555903</v>
      </c>
      <c r="K1004" s="0" t="n">
        <f aca="false">3.3*(EXP(J1004*3.3)-1)</f>
        <v>0.00763172867200856</v>
      </c>
      <c r="L1004" s="0" t="n">
        <f aca="false">AVERAGE(K995:K1004)</f>
        <v>0.0220698236153635</v>
      </c>
      <c r="M1004" s="0" t="n">
        <f aca="false">AVERAGE(K905:K1004)</f>
        <v>0.0495061242734425</v>
      </c>
    </row>
    <row r="1005" customFormat="false" ht="12.8" hidden="false" customHeight="false" outlineLevel="0" collapsed="false">
      <c r="A1005" s="0" t="n">
        <v>1.975</v>
      </c>
      <c r="B1005" s="0" t="n">
        <v>1.978081</v>
      </c>
      <c r="C1005" s="0" t="n">
        <v>1.978243</v>
      </c>
      <c r="D1005" s="0" t="n">
        <f aca="false">A1005-$A$3</f>
        <v>2.505</v>
      </c>
      <c r="F1005" s="0" t="n">
        <f aca="false">B1005-C1005</f>
        <v>-0.000161999999999995</v>
      </c>
      <c r="G1005" s="0" t="n">
        <f aca="false">F1005/3.3</f>
        <v>-4.90909090909076E-005</v>
      </c>
      <c r="H1005" s="0" t="n">
        <f aca="false">((0.10605669272632*G1005)+(0.787886614547358*H1004))</f>
        <v>0.000600072856624109</v>
      </c>
      <c r="I1005" s="0" t="n">
        <f aca="false">H1004+H1005</f>
        <v>0.00136830430631431</v>
      </c>
      <c r="J1005" s="0" t="n">
        <f aca="false">ABS(I1005)</f>
        <v>0.00136830430631431</v>
      </c>
      <c r="K1005" s="0" t="n">
        <f aca="false">3.3*(EXP(J1005*3.3)-1)</f>
        <v>0.0149345262322404</v>
      </c>
      <c r="L1005" s="0" t="n">
        <f aca="false">AVERAGE(K996:K1005)</f>
        <v>0.0189028486382939</v>
      </c>
      <c r="M1005" s="0" t="n">
        <f aca="false">AVERAGE(K906:K1005)</f>
        <v>0.048925414172124</v>
      </c>
    </row>
    <row r="1006" customFormat="false" ht="12.8" hidden="false" customHeight="false" outlineLevel="0" collapsed="false">
      <c r="A1006" s="0" t="n">
        <v>1.9775</v>
      </c>
      <c r="B1006" s="0" t="n">
        <v>1.974845</v>
      </c>
      <c r="C1006" s="0" t="n">
        <v>1.979499</v>
      </c>
      <c r="D1006" s="0" t="n">
        <f aca="false">A1006-$A$3</f>
        <v>2.5075</v>
      </c>
      <c r="F1006" s="0" t="n">
        <f aca="false">B1006-C1006</f>
        <v>-0.00465399999999994</v>
      </c>
      <c r="G1006" s="0" t="n">
        <f aca="false">F1006/3.3</f>
        <v>-0.00141030303030301</v>
      </c>
      <c r="H1006" s="0" t="n">
        <f aca="false">((0.10605669272632*G1006)+(0.787886614547358*H1005))</f>
        <v>0.000323217296351486</v>
      </c>
      <c r="I1006" s="0" t="n">
        <f aca="false">H1005+H1006</f>
        <v>0.000923290152975595</v>
      </c>
      <c r="J1006" s="0" t="n">
        <f aca="false">ABS(I1006)</f>
        <v>0.000923290152975595</v>
      </c>
      <c r="K1006" s="0" t="n">
        <f aca="false">3.3*(EXP(J1006*3.3)-1)</f>
        <v>0.0100699628466</v>
      </c>
      <c r="L1006" s="0" t="n">
        <f aca="false">AVERAGE(K997:K1006)</f>
        <v>0.0169691764667324</v>
      </c>
      <c r="M1006" s="0" t="n">
        <f aca="false">AVERAGE(K907:K1006)</f>
        <v>0.0482393767192859</v>
      </c>
    </row>
    <row r="1007" customFormat="false" ht="12.8" hidden="false" customHeight="false" outlineLevel="0" collapsed="false">
      <c r="A1007" s="0" t="n">
        <v>1.98</v>
      </c>
      <c r="B1007" s="0" t="n">
        <v>1.998362</v>
      </c>
      <c r="C1007" s="0" t="n">
        <v>1.979499</v>
      </c>
      <c r="D1007" s="0" t="n">
        <f aca="false">A1007-$A$3</f>
        <v>2.51</v>
      </c>
      <c r="F1007" s="0" t="n">
        <f aca="false">B1007-C1007</f>
        <v>0.0188630000000001</v>
      </c>
      <c r="G1007" s="0" t="n">
        <f aca="false">F1007/3.3</f>
        <v>0.00571606060606064</v>
      </c>
      <c r="H1007" s="0" t="n">
        <f aca="false">((0.10605669272632*G1007)+(0.787886614547358*H1006))</f>
        <v>0.000860885064687518</v>
      </c>
      <c r="I1007" s="0" t="n">
        <f aca="false">H1006+H1007</f>
        <v>0.001184102361039</v>
      </c>
      <c r="J1007" s="0" t="n">
        <f aca="false">ABS(I1007)</f>
        <v>0.001184102361039</v>
      </c>
      <c r="K1007" s="0" t="n">
        <f aca="false">3.3*(EXP(J1007*3.3)-1)</f>
        <v>0.01292010116391</v>
      </c>
      <c r="L1007" s="0" t="n">
        <f aca="false">AVERAGE(K998:K1007)</f>
        <v>0.0168131057791553</v>
      </c>
      <c r="M1007" s="0" t="n">
        <f aca="false">AVERAGE(K908:K1007)</f>
        <v>0.0473279656139081</v>
      </c>
    </row>
    <row r="1008" customFormat="false" ht="12.8" hidden="false" customHeight="false" outlineLevel="0" collapsed="false">
      <c r="A1008" s="0" t="n">
        <v>1.9825</v>
      </c>
      <c r="B1008" s="0" t="n">
        <v>1.990624</v>
      </c>
      <c r="C1008" s="0" t="n">
        <v>1.979499</v>
      </c>
      <c r="D1008" s="0" t="n">
        <f aca="false">A1008-$A$3</f>
        <v>2.5125</v>
      </c>
      <c r="F1008" s="0" t="n">
        <f aca="false">B1008-C1008</f>
        <v>0.0111250000000001</v>
      </c>
      <c r="G1008" s="0" t="n">
        <f aca="false">F1008/3.3</f>
        <v>0.00337121212121215</v>
      </c>
      <c r="H1008" s="0" t="n">
        <f aca="false">((0.10605669272632*G1008)+(0.787886614547358*H1007))</f>
        <v>0.00103581942718567</v>
      </c>
      <c r="I1008" s="0" t="n">
        <f aca="false">H1007+H1008</f>
        <v>0.00189670449187319</v>
      </c>
      <c r="J1008" s="0" t="n">
        <f aca="false">ABS(I1008)</f>
        <v>0.00189670449187319</v>
      </c>
      <c r="K1008" s="0" t="n">
        <f aca="false">3.3*(EXP(J1008*3.3)-1)</f>
        <v>0.0207198884559874</v>
      </c>
      <c r="L1008" s="0" t="n">
        <f aca="false">AVERAGE(K999:K1008)</f>
        <v>0.0185656924008874</v>
      </c>
      <c r="M1008" s="0" t="n">
        <f aca="false">AVERAGE(K909:K1008)</f>
        <v>0.0466547123499173</v>
      </c>
    </row>
    <row r="1009" customFormat="false" ht="12.8" hidden="false" customHeight="false" outlineLevel="0" collapsed="false">
      <c r="A1009" s="0" t="n">
        <v>1.985</v>
      </c>
      <c r="B1009" s="0" t="n">
        <v>1.971187</v>
      </c>
      <c r="C1009" s="0" t="n">
        <v>1.979499</v>
      </c>
      <c r="D1009" s="0" t="n">
        <f aca="false">A1009-$A$3</f>
        <v>2.515</v>
      </c>
      <c r="F1009" s="0" t="n">
        <f aca="false">B1009-C1009</f>
        <v>-0.00831199999999988</v>
      </c>
      <c r="G1009" s="0" t="n">
        <f aca="false">F1009/3.3</f>
        <v>-0.00251878787878784</v>
      </c>
      <c r="H1009" s="0" t="n">
        <f aca="false">((0.10605669272632*G1009)+(0.787886614547358*H1008))</f>
        <v>0.000548973949664323</v>
      </c>
      <c r="I1009" s="0" t="n">
        <f aca="false">H1008+H1009</f>
        <v>0.00158479337685</v>
      </c>
      <c r="J1009" s="0" t="n">
        <f aca="false">ABS(I1009)</f>
        <v>0.00158479337685</v>
      </c>
      <c r="K1009" s="0" t="n">
        <f aca="false">3.3*(EXP(J1009*3.3)-1)</f>
        <v>0.0173036077956694</v>
      </c>
      <c r="L1009" s="0" t="n">
        <f aca="false">AVERAGE(K1000:K1009)</f>
        <v>0.0196169356925967</v>
      </c>
      <c r="M1009" s="0" t="n">
        <f aca="false">AVERAGE(K910:K1009)</f>
        <v>0.045974875117528</v>
      </c>
    </row>
    <row r="1010" customFormat="false" ht="12.8" hidden="false" customHeight="false" outlineLevel="0" collapsed="false">
      <c r="A1010" s="0" t="n">
        <v>1.9875</v>
      </c>
      <c r="B1010" s="0" t="n">
        <v>1.989136</v>
      </c>
      <c r="C1010" s="0" t="n">
        <v>1.979499</v>
      </c>
      <c r="D1010" s="0" t="n">
        <f aca="false">A1010-$A$3</f>
        <v>2.5175</v>
      </c>
      <c r="F1010" s="0" t="n">
        <f aca="false">B1010-C1010</f>
        <v>0.00963700000000012</v>
      </c>
      <c r="G1010" s="0" t="n">
        <f aca="false">F1010/3.3</f>
        <v>0.00292030303030307</v>
      </c>
      <c r="H1010" s="0" t="n">
        <f aca="false">((0.10605669272632*G1010)+(0.787886614547358*H1009))</f>
        <v>0.000742246907828309</v>
      </c>
      <c r="I1010" s="0" t="n">
        <f aca="false">H1009+H1010</f>
        <v>0.00129122085749263</v>
      </c>
      <c r="J1010" s="0" t="n">
        <f aca="false">ABS(I1010)</f>
        <v>0.00129122085749263</v>
      </c>
      <c r="K1010" s="0" t="n">
        <f aca="false">3.3*(EXP(J1010*3.3)-1)</f>
        <v>0.0140913957391366</v>
      </c>
      <c r="L1010" s="0" t="n">
        <f aca="false">AVERAGE(K1001:K1010)</f>
        <v>0.020862258151592</v>
      </c>
      <c r="M1010" s="0" t="n">
        <f aca="false">AVERAGE(K911:K1010)</f>
        <v>0.0448426940553308</v>
      </c>
    </row>
    <row r="1011" customFormat="false" ht="12.8" hidden="false" customHeight="false" outlineLevel="0" collapsed="false">
      <c r="A1011" s="0" t="n">
        <v>1.99</v>
      </c>
      <c r="B1011" s="0" t="n">
        <v>2.012212</v>
      </c>
      <c r="C1011" s="0" t="n">
        <v>1.978695</v>
      </c>
      <c r="D1011" s="0" t="n">
        <f aca="false">A1011-$A$3</f>
        <v>2.52</v>
      </c>
      <c r="F1011" s="0" t="n">
        <f aca="false">B1011-C1011</f>
        <v>0.0335169999999998</v>
      </c>
      <c r="G1011" s="0" t="n">
        <f aca="false">F1011/3.3</f>
        <v>0.0101566666666666</v>
      </c>
      <c r="H1011" s="0" t="n">
        <f aca="false">((0.10605669272632*G1011)+(0.787886614547358*H1010))</f>
        <v>0.00166198887915741</v>
      </c>
      <c r="I1011" s="0" t="n">
        <f aca="false">H1010+H1011</f>
        <v>0.00240423578698572</v>
      </c>
      <c r="J1011" s="0" t="n">
        <f aca="false">ABS(I1011)</f>
        <v>0.00240423578698572</v>
      </c>
      <c r="K1011" s="0" t="n">
        <f aca="false">3.3*(EXP(J1011*3.3)-1)</f>
        <v>0.0262862671653771</v>
      </c>
      <c r="L1011" s="0" t="n">
        <f aca="false">AVERAGE(K1002:K1011)</f>
        <v>0.0210070380499722</v>
      </c>
      <c r="M1011" s="0" t="n">
        <f aca="false">AVERAGE(K912:K1011)</f>
        <v>0.0436058771853038</v>
      </c>
    </row>
    <row r="1012" customFormat="false" ht="12.8" hidden="false" customHeight="false" outlineLevel="0" collapsed="false">
      <c r="A1012" s="0" t="n">
        <v>1.9925</v>
      </c>
      <c r="B1012" s="0" t="n">
        <v>1.984835</v>
      </c>
      <c r="C1012" s="0" t="n">
        <v>1.979499</v>
      </c>
      <c r="D1012" s="0" t="n">
        <f aca="false">A1012-$A$3</f>
        <v>2.5225</v>
      </c>
      <c r="F1012" s="0" t="n">
        <f aca="false">B1012-C1012</f>
        <v>0.00533600000000001</v>
      </c>
      <c r="G1012" s="0" t="n">
        <f aca="false">F1012/3.3</f>
        <v>0.0016169696969697</v>
      </c>
      <c r="H1012" s="0" t="n">
        <f aca="false">((0.10605669272632*G1012)+(0.787886614547358*H1011))</f>
        <v>0.00148094924971397</v>
      </c>
      <c r="I1012" s="0" t="n">
        <f aca="false">H1011+H1012</f>
        <v>0.00314293812887138</v>
      </c>
      <c r="J1012" s="0" t="n">
        <f aca="false">ABS(I1012)</f>
        <v>0.00314293812887138</v>
      </c>
      <c r="K1012" s="0" t="n">
        <f aca="false">3.3*(EXP(J1012*3.3)-1)</f>
        <v>0.0344047053780721</v>
      </c>
      <c r="L1012" s="0" t="n">
        <f aca="false">AVERAGE(K1003:K1012)</f>
        <v>0.0201395819168132</v>
      </c>
      <c r="M1012" s="0" t="n">
        <f aca="false">AVERAGE(K913:K1012)</f>
        <v>0.0420967575938209</v>
      </c>
    </row>
    <row r="1013" customFormat="false" ht="12.8" hidden="false" customHeight="false" outlineLevel="0" collapsed="false">
      <c r="A1013" s="0" t="n">
        <v>1.995</v>
      </c>
      <c r="B1013" s="0" t="n">
        <v>1.974322</v>
      </c>
      <c r="C1013" s="0" t="n">
        <v>1.978645</v>
      </c>
      <c r="D1013" s="0" t="n">
        <f aca="false">A1013-$A$3</f>
        <v>2.525</v>
      </c>
      <c r="F1013" s="0" t="n">
        <f aca="false">B1013-C1013</f>
        <v>-0.00432300000000008</v>
      </c>
      <c r="G1013" s="0" t="n">
        <f aca="false">F1013/3.3</f>
        <v>-0.00131000000000002</v>
      </c>
      <c r="H1013" s="0" t="n">
        <f aca="false">((0.10605669272632*G1013)+(0.787886614547358*H1012))</f>
        <v>0.00102788582320211</v>
      </c>
      <c r="I1013" s="0" t="n">
        <f aca="false">H1012+H1013</f>
        <v>0.00250883507291609</v>
      </c>
      <c r="J1013" s="0" t="n">
        <f aca="false">ABS(I1013)</f>
        <v>0.00250883507291609</v>
      </c>
      <c r="K1013" s="0" t="n">
        <f aca="false">3.3*(EXP(J1013*3.3)-1)</f>
        <v>0.0274346250032412</v>
      </c>
      <c r="L1013" s="0" t="n">
        <f aca="false">AVERAGE(K1004:K1013)</f>
        <v>0.0185796808452243</v>
      </c>
      <c r="M1013" s="0" t="n">
        <f aca="false">AVERAGE(K914:K1013)</f>
        <v>0.0410059371222465</v>
      </c>
    </row>
    <row r="1014" customFormat="false" ht="12.8" hidden="false" customHeight="false" outlineLevel="0" collapsed="false">
      <c r="A1014" s="0" t="n">
        <v>1.9975</v>
      </c>
      <c r="B1014" s="0" t="n">
        <v>1.94182</v>
      </c>
      <c r="C1014" s="0" t="n">
        <v>1.979298</v>
      </c>
      <c r="D1014" s="0" t="n">
        <f aca="false">A1014-$A$3</f>
        <v>2.5275</v>
      </c>
      <c r="F1014" s="0" t="n">
        <f aca="false">B1014-C1014</f>
        <v>-0.0374779999999999</v>
      </c>
      <c r="G1014" s="0" t="n">
        <f aca="false">F1014/3.3</f>
        <v>-0.0113569696969697</v>
      </c>
      <c r="H1014" s="0" t="n">
        <f aca="false">((0.10605669272632*G1014)+(0.787886614547358*H1013))</f>
        <v>-0.000394625164069704</v>
      </c>
      <c r="I1014" s="0" t="n">
        <f aca="false">H1013+H1014</f>
        <v>0.000633260659132407</v>
      </c>
      <c r="J1014" s="0" t="n">
        <f aca="false">ABS(I1014)</f>
        <v>0.000633260659132407</v>
      </c>
      <c r="K1014" s="0" t="n">
        <f aca="false">3.3*(EXP(J1014*3.3)-1)</f>
        <v>0.00690341931100051</v>
      </c>
      <c r="L1014" s="0" t="n">
        <f aca="false">AVERAGE(K1005:K1014)</f>
        <v>0.0185068499091235</v>
      </c>
      <c r="M1014" s="0" t="n">
        <f aca="false">AVERAGE(K915:K1014)</f>
        <v>0.0405372148602131</v>
      </c>
    </row>
    <row r="1015" customFormat="false" ht="12.8" hidden="false" customHeight="false" outlineLevel="0" collapsed="false">
      <c r="A1015" s="0" t="n">
        <v>2</v>
      </c>
      <c r="B1015" s="0" t="n">
        <v>1.997177</v>
      </c>
      <c r="C1015" s="0" t="n">
        <v>1.979499</v>
      </c>
      <c r="D1015" s="0" t="n">
        <f aca="false">A1015-$A$3</f>
        <v>2.53</v>
      </c>
      <c r="F1015" s="0" t="n">
        <f aca="false">B1015-C1015</f>
        <v>0.0176780000000001</v>
      </c>
      <c r="G1015" s="0" t="n">
        <f aca="false">F1015/3.3</f>
        <v>0.00535696969696973</v>
      </c>
      <c r="H1015" s="0" t="n">
        <f aca="false">((0.10605669272632*G1015)+(0.787886614547358*H1014))</f>
        <v>0.000257222604561651</v>
      </c>
      <c r="I1015" s="0" t="n">
        <f aca="false">H1014+H1015</f>
        <v>-0.000137402559508053</v>
      </c>
      <c r="J1015" s="0" t="n">
        <f aca="false">ABS(I1015)</f>
        <v>0.000137402559508053</v>
      </c>
      <c r="K1015" s="0" t="n">
        <f aca="false">3.3*(EXP(J1015*3.3)-1)</f>
        <v>0.00149665315995873</v>
      </c>
      <c r="L1015" s="0" t="n">
        <f aca="false">AVERAGE(K1006:K1015)</f>
        <v>0.0171630626018953</v>
      </c>
      <c r="M1015" s="0" t="n">
        <f aca="false">AVERAGE(K916:K1015)</f>
        <v>0.0402574462996928</v>
      </c>
    </row>
    <row r="1016" customFormat="false" ht="12.8" hidden="false" customHeight="false" outlineLevel="0" collapsed="false">
      <c r="A1016" s="0" t="n">
        <v>2.0025</v>
      </c>
      <c r="B1016" s="0" t="n">
        <v>1.977619</v>
      </c>
      <c r="C1016" s="0" t="n">
        <v>1.979499</v>
      </c>
      <c r="D1016" s="0" t="n">
        <f aca="false">A1016-$A$3</f>
        <v>2.5325</v>
      </c>
      <c r="F1016" s="0" t="n">
        <f aca="false">B1016-C1016</f>
        <v>-0.00187999999999988</v>
      </c>
      <c r="G1016" s="0" t="n">
        <f aca="false">F1016/3.3</f>
        <v>-0.000569696969696933</v>
      </c>
      <c r="H1016" s="0" t="n">
        <f aca="false">((0.10605669272632*G1016)+(0.787886614547358*H1015))</f>
        <v>0.00014224207063087</v>
      </c>
      <c r="I1016" s="0" t="n">
        <f aca="false">H1015+H1016</f>
        <v>0.000399464675192521</v>
      </c>
      <c r="J1016" s="0" t="n">
        <f aca="false">ABS(I1016)</f>
        <v>0.000399464675192521</v>
      </c>
      <c r="K1016" s="0" t="n">
        <f aca="false">3.3*(EXP(J1016*3.3)-1)</f>
        <v>0.00435303884313432</v>
      </c>
      <c r="L1016" s="0" t="n">
        <f aca="false">AVERAGE(K1007:K1016)</f>
        <v>0.0165913702015487</v>
      </c>
      <c r="M1016" s="0" t="n">
        <f aca="false">AVERAGE(K917:K1016)</f>
        <v>0.0397657456727951</v>
      </c>
    </row>
    <row r="1017" customFormat="false" ht="12.8" hidden="false" customHeight="false" outlineLevel="0" collapsed="false">
      <c r="A1017" s="0" t="n">
        <v>2.005</v>
      </c>
      <c r="B1017" s="0" t="n">
        <v>1.958764</v>
      </c>
      <c r="C1017" s="0" t="n">
        <v>1.979097</v>
      </c>
      <c r="D1017" s="0" t="n">
        <f aca="false">A1017-$A$3</f>
        <v>2.535</v>
      </c>
      <c r="F1017" s="0" t="n">
        <f aca="false">B1017-C1017</f>
        <v>-0.0203330000000002</v>
      </c>
      <c r="G1017" s="0" t="n">
        <f aca="false">F1017/3.3</f>
        <v>-0.00616151515151521</v>
      </c>
      <c r="H1017" s="0" t="n">
        <f aca="false">((0.10605669272632*G1017)+(0.787886614547358*H1016))</f>
        <v>-0.000541399295677252</v>
      </c>
      <c r="I1017" s="0" t="n">
        <f aca="false">H1016+H1017</f>
        <v>-0.000399157225046382</v>
      </c>
      <c r="J1017" s="0" t="n">
        <f aca="false">ABS(I1017)</f>
        <v>0.000399157225046382</v>
      </c>
      <c r="K1017" s="0" t="n">
        <f aca="false">3.3*(EXP(J1017*3.3)-1)</f>
        <v>0.00434968629621377</v>
      </c>
      <c r="L1017" s="0" t="n">
        <f aca="false">AVERAGE(K1008:K1017)</f>
        <v>0.0157343287147791</v>
      </c>
      <c r="M1017" s="0" t="n">
        <f aca="false">AVERAGE(K918:K1017)</f>
        <v>0.0391257678805912</v>
      </c>
    </row>
    <row r="1018" customFormat="false" ht="12.8" hidden="false" customHeight="false" outlineLevel="0" collapsed="false">
      <c r="A1018" s="0" t="n">
        <v>2.0075</v>
      </c>
      <c r="B1018" s="0" t="n">
        <v>1.96592</v>
      </c>
      <c r="C1018" s="0" t="n">
        <v>1.978896</v>
      </c>
      <c r="D1018" s="0" t="n">
        <f aca="false">A1018-$A$3</f>
        <v>2.5375</v>
      </c>
      <c r="F1018" s="0" t="n">
        <f aca="false">B1018-C1018</f>
        <v>-0.0129760000000001</v>
      </c>
      <c r="G1018" s="0" t="n">
        <f aca="false">F1018/3.3</f>
        <v>-0.00393212121212124</v>
      </c>
      <c r="H1018" s="0" t="n">
        <f aca="false">((0.10605669272632*G1018)+(0.787886614547358*H1017))</f>
        <v>-0.000843589029346061</v>
      </c>
      <c r="I1018" s="0" t="n">
        <f aca="false">H1017+H1018</f>
        <v>-0.00138498832502331</v>
      </c>
      <c r="J1018" s="0" t="n">
        <f aca="false">ABS(I1018)</f>
        <v>0.00138498832502331</v>
      </c>
      <c r="K1018" s="0" t="n">
        <f aca="false">3.3*(EXP(J1018*3.3)-1)</f>
        <v>0.0151170424744772</v>
      </c>
      <c r="L1018" s="0" t="n">
        <f aca="false">AVERAGE(K1009:K1018)</f>
        <v>0.0151740441166281</v>
      </c>
      <c r="M1018" s="0" t="n">
        <f aca="false">AVERAGE(K919:K1018)</f>
        <v>0.0388461895596009</v>
      </c>
    </row>
    <row r="1019" customFormat="false" ht="12.8" hidden="false" customHeight="false" outlineLevel="0" collapsed="false">
      <c r="A1019" s="0" t="n">
        <v>2.01</v>
      </c>
      <c r="B1019" s="0" t="n">
        <v>2.106202</v>
      </c>
      <c r="C1019" s="0" t="n">
        <v>1.979499</v>
      </c>
      <c r="D1019" s="0" t="n">
        <f aca="false">A1019-$A$3</f>
        <v>2.54</v>
      </c>
      <c r="F1019" s="0" t="n">
        <f aca="false">B1019-C1019</f>
        <v>0.126703</v>
      </c>
      <c r="G1019" s="0" t="n">
        <f aca="false">F1019/3.3</f>
        <v>0.0383948484848485</v>
      </c>
      <c r="H1019" s="0" t="n">
        <f aca="false">((0.10605669272632*G1019)+(0.787886614547358*H1018))</f>
        <v>0.00340737814363043</v>
      </c>
      <c r="I1019" s="0" t="n">
        <f aca="false">H1018+H1019</f>
        <v>0.00256378911428437</v>
      </c>
      <c r="J1019" s="0" t="n">
        <f aca="false">ABS(I1019)</f>
        <v>0.00256378911428437</v>
      </c>
      <c r="K1019" s="0" t="n">
        <f aca="false">3.3*(EXP(J1019*3.3)-1)</f>
        <v>0.0280381044556925</v>
      </c>
      <c r="L1019" s="0" t="n">
        <f aca="false">AVERAGE(K1010:K1019)</f>
        <v>0.0162474937826304</v>
      </c>
      <c r="M1019" s="0" t="n">
        <f aca="false">AVERAGE(K920:K1019)</f>
        <v>0.0390020340594565</v>
      </c>
    </row>
    <row r="1020" customFormat="false" ht="12.8" hidden="false" customHeight="false" outlineLevel="0" collapsed="false">
      <c r="A1020" s="0" t="n">
        <v>2.0125</v>
      </c>
      <c r="B1020" s="0" t="n">
        <v>2.191749</v>
      </c>
      <c r="C1020" s="0" t="n">
        <v>1.980755</v>
      </c>
      <c r="D1020" s="0" t="n">
        <f aca="false">A1020-$A$3</f>
        <v>2.5425</v>
      </c>
      <c r="F1020" s="0" t="n">
        <f aca="false">B1020-C1020</f>
        <v>0.210994</v>
      </c>
      <c r="G1020" s="0" t="n">
        <f aca="false">F1020/3.3</f>
        <v>0.0639375757575758</v>
      </c>
      <c r="H1020" s="0" t="n">
        <f aca="false">((0.10605669272632*G1020)+(0.787886614547358*H1019))</f>
        <v>0.00946563545585466</v>
      </c>
      <c r="I1020" s="0" t="n">
        <f aca="false">H1019+H1020</f>
        <v>0.0128730135994851</v>
      </c>
      <c r="J1020" s="0" t="n">
        <f aca="false">ABS(I1020)</f>
        <v>0.0128730135994851</v>
      </c>
      <c r="K1020" s="0" t="n">
        <f aca="false">3.3*(EXP(J1020*3.3)-1)</f>
        <v>0.143207374672464</v>
      </c>
      <c r="L1020" s="0" t="n">
        <f aca="false">AVERAGE(K1011:K1020)</f>
        <v>0.0291590916759631</v>
      </c>
      <c r="M1020" s="0" t="n">
        <f aca="false">AVERAGE(K921:K1020)</f>
        <v>0.0403017289806343</v>
      </c>
    </row>
    <row r="1021" customFormat="false" ht="12.8" hidden="false" customHeight="false" outlineLevel="0" collapsed="false">
      <c r="A1021" s="0" t="n">
        <v>2.015</v>
      </c>
      <c r="B1021" s="0" t="n">
        <v>2.182503</v>
      </c>
      <c r="C1021" s="0" t="n">
        <v>1.980806</v>
      </c>
      <c r="D1021" s="0" t="n">
        <f aca="false">A1021-$A$3</f>
        <v>2.545</v>
      </c>
      <c r="F1021" s="0" t="n">
        <f aca="false">B1021-C1021</f>
        <v>0.201697</v>
      </c>
      <c r="G1021" s="0" t="n">
        <f aca="false">F1021/3.3</f>
        <v>0.061120303030303</v>
      </c>
      <c r="H1021" s="0" t="n">
        <f aca="false">((0.10605669272632*G1021)+(0.787886614547358*H1020))</f>
        <v>0.0139400646716772</v>
      </c>
      <c r="I1021" s="0" t="n">
        <f aca="false">H1020+H1021</f>
        <v>0.0234057001275318</v>
      </c>
      <c r="J1021" s="0" t="n">
        <f aca="false">ABS(I1021)</f>
        <v>0.0234057001275318</v>
      </c>
      <c r="K1021" s="0" t="n">
        <f aca="false">3.3*(EXP(J1021*3.3)-1)</f>
        <v>0.26499010723509</v>
      </c>
      <c r="L1021" s="0" t="n">
        <f aca="false">AVERAGE(K1012:K1021)</f>
        <v>0.0530294756829343</v>
      </c>
      <c r="M1021" s="0" t="n">
        <f aca="false">AVERAGE(K922:K1021)</f>
        <v>0.0426777360268808</v>
      </c>
    </row>
    <row r="1022" customFormat="false" ht="12.8" hidden="false" customHeight="false" outlineLevel="0" collapsed="false">
      <c r="A1022" s="0" t="n">
        <v>2.0175</v>
      </c>
      <c r="B1022" s="0" t="n">
        <v>1.672855</v>
      </c>
      <c r="C1022" s="0" t="n">
        <v>1.980906</v>
      </c>
      <c r="D1022" s="0" t="n">
        <f aca="false">A1022-$A$3</f>
        <v>2.5475</v>
      </c>
      <c r="F1022" s="0" t="n">
        <f aca="false">B1022-C1022</f>
        <v>-0.308051</v>
      </c>
      <c r="G1022" s="0" t="n">
        <f aca="false">F1022/3.3</f>
        <v>-0.0933487878787879</v>
      </c>
      <c r="H1022" s="0" t="n">
        <f aca="false">((0.10605669272632*G1022)+(0.787886614547358*H1021))</f>
        <v>0.00108292664830393</v>
      </c>
      <c r="I1022" s="0" t="n">
        <f aca="false">H1021+H1022</f>
        <v>0.0150229913199811</v>
      </c>
      <c r="J1022" s="0" t="n">
        <f aca="false">ABS(I1022)</f>
        <v>0.0150229913199811</v>
      </c>
      <c r="K1022" s="0" t="n">
        <f aca="false">3.3*(EXP(J1022*3.3)-1)</f>
        <v>0.167723545215654</v>
      </c>
      <c r="L1022" s="0" t="n">
        <f aca="false">AVERAGE(K1013:K1022)</f>
        <v>0.0663613596666926</v>
      </c>
      <c r="M1022" s="0" t="n">
        <f aca="false">AVERAGE(K923:K1022)</f>
        <v>0.0442626868308463</v>
      </c>
    </row>
    <row r="1023" customFormat="false" ht="12.8" hidden="false" customHeight="false" outlineLevel="0" collapsed="false">
      <c r="A1023" s="0" t="n">
        <v>2.02</v>
      </c>
      <c r="B1023" s="0" t="n">
        <v>1.960453</v>
      </c>
      <c r="C1023" s="0" t="n">
        <v>1.980755</v>
      </c>
      <c r="D1023" s="0" t="n">
        <f aca="false">A1023-$A$3</f>
        <v>2.55</v>
      </c>
      <c r="F1023" s="0" t="n">
        <f aca="false">B1023-C1023</f>
        <v>-0.020302</v>
      </c>
      <c r="G1023" s="0" t="n">
        <f aca="false">F1023/3.3</f>
        <v>-0.00615212121212121</v>
      </c>
      <c r="H1023" s="0" t="n">
        <f aca="false">((0.10605669272632*G1023)+(0.787886614547358*H1022))</f>
        <v>0.000200749781726283</v>
      </c>
      <c r="I1023" s="0" t="n">
        <f aca="false">H1022+H1023</f>
        <v>0.00128367643003021</v>
      </c>
      <c r="J1023" s="0" t="n">
        <f aca="false">ABS(I1023)</f>
        <v>0.00128367643003021</v>
      </c>
      <c r="K1023" s="0" t="n">
        <f aca="false">3.3*(EXP(J1023*3.3)-1)</f>
        <v>0.0140088871231744</v>
      </c>
      <c r="L1023" s="0" t="n">
        <f aca="false">AVERAGE(K1014:K1023)</f>
        <v>0.0650187858786859</v>
      </c>
      <c r="M1023" s="0" t="n">
        <f aca="false">AVERAGE(K924:K1023)</f>
        <v>0.0443724948939098</v>
      </c>
    </row>
    <row r="1024" customFormat="false" ht="12.8" hidden="false" customHeight="false" outlineLevel="0" collapsed="false">
      <c r="A1024" s="0" t="n">
        <v>2.0225</v>
      </c>
      <c r="B1024" s="0" t="n">
        <v>1.984011</v>
      </c>
      <c r="C1024" s="0" t="n">
        <v>1.980755</v>
      </c>
      <c r="D1024" s="0" t="n">
        <f aca="false">A1024-$A$3</f>
        <v>2.5525</v>
      </c>
      <c r="F1024" s="0" t="n">
        <f aca="false">B1024-C1024</f>
        <v>0.00325599999999993</v>
      </c>
      <c r="G1024" s="0" t="n">
        <f aca="false">F1024/3.3</f>
        <v>0.000986666666666645</v>
      </c>
      <c r="H1024" s="0" t="n">
        <f aca="false">((0.10605669272632*G1024)+(0.787886614547358*H1023))</f>
        <v>0.000262810669385409</v>
      </c>
      <c r="I1024" s="0" t="n">
        <f aca="false">H1023+H1024</f>
        <v>0.000463560451111692</v>
      </c>
      <c r="J1024" s="0" t="n">
        <f aca="false">ABS(I1024)</f>
        <v>0.000463560451111692</v>
      </c>
      <c r="K1024" s="0" t="n">
        <f aca="false">3.3*(EXP(J1024*3.3)-1)</f>
        <v>0.00505203650253119</v>
      </c>
      <c r="L1024" s="0" t="n">
        <f aca="false">AVERAGE(K1015:K1024)</f>
        <v>0.064833647597839</v>
      </c>
      <c r="M1024" s="0" t="n">
        <f aca="false">AVERAGE(K925:K1024)</f>
        <v>0.0443987639627575</v>
      </c>
    </row>
    <row r="1025" customFormat="false" ht="12.8" hidden="false" customHeight="false" outlineLevel="0" collapsed="false">
      <c r="A1025" s="0" t="n">
        <v>2.025</v>
      </c>
      <c r="B1025" s="0" t="n">
        <v>1.903508</v>
      </c>
      <c r="C1025" s="0" t="n">
        <v>1.980755</v>
      </c>
      <c r="D1025" s="0" t="n">
        <f aca="false">A1025-$A$3</f>
        <v>2.555</v>
      </c>
      <c r="F1025" s="0" t="n">
        <f aca="false">B1025-C1025</f>
        <v>-0.0772470000000001</v>
      </c>
      <c r="G1025" s="0" t="n">
        <f aca="false">F1025/3.3</f>
        <v>-0.0234081818181818</v>
      </c>
      <c r="H1025" s="0" t="n">
        <f aca="false">((0.10605669272632*G1025)+(0.787886614547358*H1024))</f>
        <v>-0.00227552933780375</v>
      </c>
      <c r="I1025" s="0" t="n">
        <f aca="false">H1024+H1025</f>
        <v>-0.00201271866841834</v>
      </c>
      <c r="J1025" s="0" t="n">
        <f aca="false">ABS(I1025)</f>
        <v>0.00201271866841834</v>
      </c>
      <c r="K1025" s="0" t="n">
        <f aca="false">3.3*(EXP(J1025*3.3)-1)</f>
        <v>0.0219914587739663</v>
      </c>
      <c r="L1025" s="0" t="n">
        <f aca="false">AVERAGE(K1016:K1025)</f>
        <v>0.0668831281592397</v>
      </c>
      <c r="M1025" s="0" t="n">
        <f aca="false">AVERAGE(K926:K1025)</f>
        <v>0.0445338076865243</v>
      </c>
    </row>
    <row r="1026" customFormat="false" ht="12.8" hidden="false" customHeight="false" outlineLevel="0" collapsed="false">
      <c r="A1026" s="0" t="n">
        <v>2.0275</v>
      </c>
      <c r="B1026" s="0" t="n">
        <v>1.965357</v>
      </c>
      <c r="C1026" s="0" t="n">
        <v>1.979801</v>
      </c>
      <c r="D1026" s="0" t="n">
        <f aca="false">A1026-$A$3</f>
        <v>2.5575</v>
      </c>
      <c r="F1026" s="0" t="n">
        <f aca="false">B1026-C1026</f>
        <v>-0.0144439999999999</v>
      </c>
      <c r="G1026" s="0" t="n">
        <f aca="false">F1026/3.3</f>
        <v>-0.00437696969696967</v>
      </c>
      <c r="H1026" s="0" t="n">
        <f aca="false">((0.10605669272632*G1026)+(0.787886614547358*H1025))</f>
        <v>-0.00225706603648931</v>
      </c>
      <c r="I1026" s="0" t="n">
        <f aca="false">H1025+H1026</f>
        <v>-0.00453259537429306</v>
      </c>
      <c r="J1026" s="0" t="n">
        <f aca="false">ABS(I1026)</f>
        <v>0.00453259537429306</v>
      </c>
      <c r="K1026" s="0" t="n">
        <f aca="false">3.3*(EXP(J1026*3.3)-1)</f>
        <v>0.0497309634952584</v>
      </c>
      <c r="L1026" s="0" t="n">
        <f aca="false">AVERAGE(K1017:K1026)</f>
        <v>0.0714209206244521</v>
      </c>
      <c r="M1026" s="0" t="n">
        <f aca="false">AVERAGE(K927:K1026)</f>
        <v>0.0448215033686071</v>
      </c>
    </row>
    <row r="1027" customFormat="false" ht="12.8" hidden="false" customHeight="false" outlineLevel="0" collapsed="false">
      <c r="A1027" s="0" t="n">
        <v>2.03</v>
      </c>
      <c r="B1027" s="0" t="n">
        <v>1.977719</v>
      </c>
      <c r="C1027" s="0" t="n">
        <v>1.980755</v>
      </c>
      <c r="D1027" s="0" t="n">
        <f aca="false">A1027-$A$3</f>
        <v>2.56</v>
      </c>
      <c r="F1027" s="0" t="n">
        <f aca="false">B1027-C1027</f>
        <v>-0.00303600000000004</v>
      </c>
      <c r="G1027" s="0" t="n">
        <f aca="false">F1027/3.3</f>
        <v>-0.000920000000000012</v>
      </c>
      <c r="H1027" s="0" t="n">
        <f aca="false">((0.10605669272632*G1027)+(0.787886614547358*H1026))</f>
        <v>-0.0018758842756076</v>
      </c>
      <c r="I1027" s="0" t="n">
        <f aca="false">H1026+H1027</f>
        <v>-0.00413295031209692</v>
      </c>
      <c r="J1027" s="0" t="n">
        <f aca="false">ABS(I1027)</f>
        <v>0.00413295031209692</v>
      </c>
      <c r="K1027" s="0" t="n">
        <f aca="false">3.3*(EXP(J1027*3.3)-1)</f>
        <v>0.0453161539744006</v>
      </c>
      <c r="L1027" s="0" t="n">
        <f aca="false">AVERAGE(K1018:K1027)</f>
        <v>0.0755175673922708</v>
      </c>
      <c r="M1027" s="0" t="n">
        <f aca="false">AVERAGE(K928:K1027)</f>
        <v>0.0448826447893629</v>
      </c>
    </row>
    <row r="1028" customFormat="false" ht="12.8" hidden="false" customHeight="false" outlineLevel="0" collapsed="false">
      <c r="A1028" s="0" t="n">
        <v>2.0325</v>
      </c>
      <c r="B1028" s="0" t="n">
        <v>1.960292</v>
      </c>
      <c r="C1028" s="0" t="n">
        <v>1.979499</v>
      </c>
      <c r="D1028" s="0" t="n">
        <f aca="false">A1028-$A$3</f>
        <v>2.5625</v>
      </c>
      <c r="F1028" s="0" t="n">
        <f aca="false">B1028-C1028</f>
        <v>-0.019207</v>
      </c>
      <c r="G1028" s="0" t="n">
        <f aca="false">F1028/3.3</f>
        <v>-0.00582030303030303</v>
      </c>
      <c r="H1028" s="0" t="n">
        <f aca="false">((0.10605669272632*G1028)+(0.787886614547358*H1027))</f>
        <v>-0.00209526620125001</v>
      </c>
      <c r="I1028" s="0" t="n">
        <f aca="false">H1027+H1028</f>
        <v>-0.00397115047685762</v>
      </c>
      <c r="J1028" s="0" t="n">
        <f aca="false">ABS(I1028)</f>
        <v>0.00397115047685762</v>
      </c>
      <c r="K1028" s="0" t="n">
        <f aca="false">3.3*(EXP(J1028*3.3)-1)</f>
        <v>0.0435304344615079</v>
      </c>
      <c r="L1028" s="0" t="n">
        <f aca="false">AVERAGE(K1019:K1028)</f>
        <v>0.0783589065909739</v>
      </c>
      <c r="M1028" s="0" t="n">
        <f aca="false">AVERAGE(K929:K1028)</f>
        <v>0.0451021127406141</v>
      </c>
    </row>
    <row r="1029" customFormat="false" ht="12.8" hidden="false" customHeight="false" outlineLevel="0" collapsed="false">
      <c r="A1029" s="0" t="n">
        <v>2.035</v>
      </c>
      <c r="B1029" s="0" t="n">
        <v>1.988996</v>
      </c>
      <c r="C1029" s="0" t="n">
        <v>1.979499</v>
      </c>
      <c r="D1029" s="0" t="n">
        <f aca="false">A1029-$A$3</f>
        <v>2.565</v>
      </c>
      <c r="F1029" s="0" t="n">
        <f aca="false">B1029-C1029</f>
        <v>0.00949700000000009</v>
      </c>
      <c r="G1029" s="0" t="n">
        <f aca="false">F1029/3.3</f>
        <v>0.00287787878787882</v>
      </c>
      <c r="H1029" s="0" t="n">
        <f aca="false">((0.10605669272632*G1029)+(0.787886614547358*H1028))</f>
        <v>-0.00134561388756872</v>
      </c>
      <c r="I1029" s="0" t="n">
        <f aca="false">H1028+H1029</f>
        <v>-0.00344088008881873</v>
      </c>
      <c r="J1029" s="0" t="n">
        <f aca="false">ABS(I1029)</f>
        <v>0.00344088008881873</v>
      </c>
      <c r="K1029" s="0" t="n">
        <f aca="false">3.3*(EXP(J1029*3.3)-1)</f>
        <v>0.0376847325305614</v>
      </c>
      <c r="L1029" s="0" t="n">
        <f aca="false">AVERAGE(K1020:K1029)</f>
        <v>0.0793235693984608</v>
      </c>
      <c r="M1029" s="0" t="n">
        <f aca="false">AVERAGE(K930:K1029)</f>
        <v>0.0454266747686869</v>
      </c>
    </row>
    <row r="1030" customFormat="false" ht="12.8" hidden="false" customHeight="false" outlineLevel="0" collapsed="false">
      <c r="A1030" s="0" t="n">
        <v>2.0375</v>
      </c>
      <c r="B1030" s="0" t="n">
        <v>2.011046</v>
      </c>
      <c r="C1030" s="0" t="n">
        <v>1.979499</v>
      </c>
      <c r="D1030" s="0" t="n">
        <f aca="false">A1030-$A$3</f>
        <v>2.5675</v>
      </c>
      <c r="F1030" s="0" t="n">
        <f aca="false">B1030-C1030</f>
        <v>0.031547</v>
      </c>
      <c r="G1030" s="0" t="n">
        <f aca="false">F1030/3.3</f>
        <v>0.00955969696969697</v>
      </c>
      <c r="H1030" s="0" t="n">
        <f aca="false">((0.10605669272632*G1030)+(0.787886614547358*H1029))</f>
        <v>-4.6321326292544E-005</v>
      </c>
      <c r="I1030" s="0" t="n">
        <f aca="false">H1029+H1030</f>
        <v>-0.00139193521386126</v>
      </c>
      <c r="J1030" s="0" t="n">
        <f aca="false">ABS(I1030)</f>
        <v>0.00139193521386126</v>
      </c>
      <c r="K1030" s="0" t="n">
        <f aca="false">3.3*(EXP(J1030*3.3)-1)</f>
        <v>0.0151930415192127</v>
      </c>
      <c r="L1030" s="0" t="n">
        <f aca="false">AVERAGE(K1021:K1030)</f>
        <v>0.0665221360831357</v>
      </c>
      <c r="M1030" s="0" t="n">
        <f aca="false">AVERAGE(K931:K1030)</f>
        <v>0.0455339519512881</v>
      </c>
    </row>
    <row r="1031" customFormat="false" ht="12.8" hidden="false" customHeight="false" outlineLevel="0" collapsed="false">
      <c r="A1031" s="0" t="n">
        <v>2.04</v>
      </c>
      <c r="B1031" s="0" t="n">
        <v>1.974764</v>
      </c>
      <c r="C1031" s="0" t="n">
        <v>1.980203</v>
      </c>
      <c r="D1031" s="0" t="n">
        <f aca="false">A1031-$A$3</f>
        <v>2.57</v>
      </c>
      <c r="F1031" s="0" t="n">
        <f aca="false">B1031-C1031</f>
        <v>-0.00543899999999997</v>
      </c>
      <c r="G1031" s="0" t="n">
        <f aca="false">F1031/3.3</f>
        <v>-0.00164818181818181</v>
      </c>
      <c r="H1031" s="0" t="n">
        <f aca="false">((0.10605669272632*G1031)+(0.787886614547358*H1030))</f>
        <v>-0.000211296665601991</v>
      </c>
      <c r="I1031" s="0" t="n">
        <f aca="false">H1030+H1031</f>
        <v>-0.000257617991894535</v>
      </c>
      <c r="J1031" s="0" t="n">
        <f aca="false">ABS(I1031)</f>
        <v>0.000257617991894535</v>
      </c>
      <c r="K1031" s="0" t="n">
        <f aca="false">3.3*(EXP(J1031*3.3)-1)</f>
        <v>0.00280665278571242</v>
      </c>
      <c r="L1031" s="0" t="n">
        <f aca="false">AVERAGE(K1022:K1031)</f>
        <v>0.040303790638198</v>
      </c>
      <c r="M1031" s="0" t="n">
        <f aca="false">AVERAGE(K932:K1031)</f>
        <v>0.0452785203794558</v>
      </c>
    </row>
    <row r="1032" customFormat="false" ht="12.8" hidden="false" customHeight="false" outlineLevel="0" collapsed="false">
      <c r="A1032" s="0" t="n">
        <v>2.0425</v>
      </c>
      <c r="B1032" s="0" t="n">
        <v>1.960775</v>
      </c>
      <c r="C1032" s="0" t="n">
        <v>1.979499</v>
      </c>
      <c r="D1032" s="0" t="n">
        <f aca="false">A1032-$A$3</f>
        <v>2.5725</v>
      </c>
      <c r="F1032" s="0" t="n">
        <f aca="false">B1032-C1032</f>
        <v>-0.018724</v>
      </c>
      <c r="G1032" s="0" t="n">
        <f aca="false">F1032/3.3</f>
        <v>-0.00567393939393939</v>
      </c>
      <c r="H1032" s="0" t="n">
        <f aca="false">((0.10605669272632*G1032)+(0.787886614547358*H1031))</f>
        <v>-0.000768237061377091</v>
      </c>
      <c r="I1032" s="0" t="n">
        <f aca="false">H1031+H1032</f>
        <v>-0.000979533726979082</v>
      </c>
      <c r="J1032" s="0" t="n">
        <f aca="false">ABS(I1032)</f>
        <v>0.000979533726979082</v>
      </c>
      <c r="K1032" s="0" t="n">
        <f aca="false">3.3*(EXP(J1032*3.3)-1)</f>
        <v>0.0106843814082546</v>
      </c>
      <c r="L1032" s="0" t="n">
        <f aca="false">AVERAGE(K1023:K1032)</f>
        <v>0.024599874257458</v>
      </c>
      <c r="M1032" s="0" t="n">
        <f aca="false">AVERAGE(K933:K1032)</f>
        <v>0.0449812925974661</v>
      </c>
    </row>
    <row r="1033" customFormat="false" ht="12.8" hidden="false" customHeight="false" outlineLevel="0" collapsed="false">
      <c r="A1033" s="0" t="n">
        <v>2.045</v>
      </c>
      <c r="B1033" s="0" t="n">
        <v>1.963548</v>
      </c>
      <c r="C1033" s="0" t="n">
        <v>1.979499</v>
      </c>
      <c r="D1033" s="0" t="n">
        <f aca="false">A1033-$A$3</f>
        <v>2.575</v>
      </c>
      <c r="F1033" s="0" t="n">
        <f aca="false">B1033-C1033</f>
        <v>-0.0159509999999998</v>
      </c>
      <c r="G1033" s="0" t="n">
        <f aca="false">F1033/3.3</f>
        <v>-0.0048336363636363</v>
      </c>
      <c r="H1033" s="0" t="n">
        <f aca="false">((0.10605669272632*G1033)+(0.787886614547358*H1032))</f>
        <v>-0.00111792318402715</v>
      </c>
      <c r="I1033" s="0" t="n">
        <f aca="false">H1032+H1033</f>
        <v>-0.00188616024540424</v>
      </c>
      <c r="J1033" s="0" t="n">
        <f aca="false">ABS(I1033)</f>
        <v>0.00188616024540424</v>
      </c>
      <c r="K1033" s="0" t="n">
        <f aca="false">3.3*(EXP(J1033*3.3)-1)</f>
        <v>0.0206043426527032</v>
      </c>
      <c r="L1033" s="0" t="n">
        <f aca="false">AVERAGE(K1024:K1033)</f>
        <v>0.0252594198104109</v>
      </c>
      <c r="M1033" s="0" t="n">
        <f aca="false">AVERAGE(K934:K1033)</f>
        <v>0.0447959749738688</v>
      </c>
    </row>
    <row r="1034" customFormat="false" ht="12.8" hidden="false" customHeight="false" outlineLevel="0" collapsed="false">
      <c r="A1034" s="0" t="n">
        <v>2.0475</v>
      </c>
      <c r="B1034" s="0" t="n">
        <v>1.952694</v>
      </c>
      <c r="C1034" s="0" t="n">
        <v>1.979499</v>
      </c>
      <c r="D1034" s="0" t="n">
        <f aca="false">A1034-$A$3</f>
        <v>2.5775</v>
      </c>
      <c r="F1034" s="0" t="n">
        <f aca="false">B1034-C1034</f>
        <v>-0.026805</v>
      </c>
      <c r="G1034" s="0" t="n">
        <f aca="false">F1034/3.3</f>
        <v>-0.00812272727272727</v>
      </c>
      <c r="H1034" s="0" t="n">
        <f aca="false">((0.10605669272632*G1034)+(0.787886614547358*H1033))</f>
        <v>-0.00174226630325049</v>
      </c>
      <c r="I1034" s="0" t="n">
        <f aca="false">H1033+H1034</f>
        <v>-0.00286018948727764</v>
      </c>
      <c r="J1034" s="0" t="n">
        <f aca="false">ABS(I1034)</f>
        <v>0.00286018948727764</v>
      </c>
      <c r="K1034" s="0" t="n">
        <f aca="false">3.3*(EXP(J1034*3.3)-1)</f>
        <v>0.0312949217042231</v>
      </c>
      <c r="L1034" s="0" t="n">
        <f aca="false">AVERAGE(K1025:K1034)</f>
        <v>0.0278837083305801</v>
      </c>
      <c r="M1034" s="0" t="n">
        <f aca="false">AVERAGE(K935:K1034)</f>
        <v>0.0445911284832257</v>
      </c>
    </row>
    <row r="1035" customFormat="false" ht="12.8" hidden="false" customHeight="false" outlineLevel="0" collapsed="false">
      <c r="A1035" s="0" t="n">
        <v>2.05</v>
      </c>
      <c r="B1035" s="0" t="n">
        <v>1.982704</v>
      </c>
      <c r="C1035" s="0" t="n">
        <v>1.979499</v>
      </c>
      <c r="D1035" s="0" t="n">
        <f aca="false">A1035-$A$3</f>
        <v>2.58</v>
      </c>
      <c r="F1035" s="0" t="n">
        <f aca="false">B1035-C1035</f>
        <v>0.00320500000000012</v>
      </c>
      <c r="G1035" s="0" t="n">
        <f aca="false">F1035/3.3</f>
        <v>0.000971212121212158</v>
      </c>
      <c r="H1035" s="0" t="n">
        <f aca="false">((0.10605669272632*G1035)+(0.787886614547358*H1034))</f>
        <v>-0.00126970475379649</v>
      </c>
      <c r="I1035" s="0" t="n">
        <f aca="false">H1034+H1035</f>
        <v>-0.00301197105704698</v>
      </c>
      <c r="J1035" s="0" t="n">
        <f aca="false">ABS(I1035)</f>
        <v>0.00301197105704698</v>
      </c>
      <c r="K1035" s="0" t="n">
        <f aca="false">3.3*(EXP(J1035*3.3)-1)</f>
        <v>0.0329639159210748</v>
      </c>
      <c r="L1035" s="0" t="n">
        <f aca="false">AVERAGE(K1026:K1035)</f>
        <v>0.0289809540452909</v>
      </c>
      <c r="M1035" s="0" t="n">
        <f aca="false">AVERAGE(K936:K1035)</f>
        <v>0.0443265883025702</v>
      </c>
    </row>
    <row r="1036" customFormat="false" ht="12.8" hidden="false" customHeight="false" outlineLevel="0" collapsed="false">
      <c r="A1036" s="0" t="n">
        <v>2.0525</v>
      </c>
      <c r="B1036" s="0" t="n">
        <v>1.980332</v>
      </c>
      <c r="C1036" s="0" t="n">
        <v>1.979951</v>
      </c>
      <c r="D1036" s="0" t="n">
        <f aca="false">A1036-$A$3</f>
        <v>2.5825</v>
      </c>
      <c r="F1036" s="0" t="n">
        <f aca="false">B1036-C1036</f>
        <v>0.000380999999999965</v>
      </c>
      <c r="G1036" s="0" t="n">
        <f aca="false">F1036/3.3</f>
        <v>0.000115454545454535</v>
      </c>
      <c r="H1036" s="0" t="n">
        <f aca="false">((0.10605669272632*G1036)+(0.787886614547358*H1035))</f>
        <v>-0.000988138652692277</v>
      </c>
      <c r="I1036" s="0" t="n">
        <f aca="false">H1035+H1036</f>
        <v>-0.00225784340648877</v>
      </c>
      <c r="J1036" s="0" t="n">
        <f aca="false">ABS(I1036)</f>
        <v>0.00225784340648877</v>
      </c>
      <c r="K1036" s="0" t="n">
        <f aca="false">3.3*(EXP(J1036*3.3)-1)</f>
        <v>0.0246797434642356</v>
      </c>
      <c r="L1036" s="0" t="n">
        <f aca="false">AVERAGE(K1027:K1036)</f>
        <v>0.0264758320421886</v>
      </c>
      <c r="M1036" s="0" t="n">
        <f aca="false">AVERAGE(K937:K1036)</f>
        <v>0.0439305931141104</v>
      </c>
    </row>
    <row r="1037" customFormat="false" ht="12.8" hidden="false" customHeight="false" outlineLevel="0" collapsed="false">
      <c r="A1037" s="0" t="n">
        <v>2.055</v>
      </c>
      <c r="B1037" s="0" t="n">
        <v>2.002463</v>
      </c>
      <c r="C1037" s="0" t="n">
        <v>1.979499</v>
      </c>
      <c r="D1037" s="0" t="n">
        <f aca="false">A1037-$A$3</f>
        <v>2.585</v>
      </c>
      <c r="F1037" s="0" t="n">
        <f aca="false">B1037-C1037</f>
        <v>0.0229640000000002</v>
      </c>
      <c r="G1037" s="0" t="n">
        <f aca="false">F1037/3.3</f>
        <v>0.00695878787878794</v>
      </c>
      <c r="H1037" s="0" t="n">
        <f aca="false">((0.10605669272632*G1037)+(0.787886614547358*H1036))</f>
        <v>-4.05151899648532E-005</v>
      </c>
      <c r="I1037" s="0" t="n">
        <f aca="false">H1036+H1037</f>
        <v>-0.00102865384265713</v>
      </c>
      <c r="J1037" s="0" t="n">
        <f aca="false">ABS(I1037)</f>
        <v>0.00102865384265713</v>
      </c>
      <c r="K1037" s="0" t="n">
        <f aca="false">3.3*(EXP(J1037*3.3)-1)</f>
        <v>0.0112210748644143</v>
      </c>
      <c r="L1037" s="0" t="n">
        <f aca="false">AVERAGE(K1028:K1037)</f>
        <v>0.02306632413119</v>
      </c>
      <c r="M1037" s="0" t="n">
        <f aca="false">AVERAGE(K938:K1037)</f>
        <v>0.0430074466083645</v>
      </c>
    </row>
    <row r="1038" customFormat="false" ht="12.8" hidden="false" customHeight="false" outlineLevel="0" collapsed="false">
      <c r="A1038" s="0" t="n">
        <v>2.0575</v>
      </c>
      <c r="B1038" s="0" t="n">
        <v>1.970242</v>
      </c>
      <c r="C1038" s="0" t="n">
        <v>1.979499</v>
      </c>
      <c r="D1038" s="0" t="n">
        <f aca="false">A1038-$A$3</f>
        <v>2.5875</v>
      </c>
      <c r="F1038" s="0" t="n">
        <f aca="false">B1038-C1038</f>
        <v>-0.00925699999999985</v>
      </c>
      <c r="G1038" s="0" t="n">
        <f aca="false">F1038/3.3</f>
        <v>-0.00280515151515147</v>
      </c>
      <c r="H1038" s="0" t="n">
        <f aca="false">((0.10605669272632*G1038)+(0.787886614547358*H1037))</f>
        <v>-0.000329426468152342</v>
      </c>
      <c r="I1038" s="0" t="n">
        <f aca="false">H1037+H1038</f>
        <v>-0.000369941658117195</v>
      </c>
      <c r="J1038" s="0" t="n">
        <f aca="false">ABS(I1038)</f>
        <v>0.000369941658117195</v>
      </c>
      <c r="K1038" s="0" t="n">
        <f aca="false">3.3*(EXP(J1038*3.3)-1)</f>
        <v>0.00403112476985947</v>
      </c>
      <c r="L1038" s="0" t="n">
        <f aca="false">AVERAGE(K1029:K1038)</f>
        <v>0.0191163931620252</v>
      </c>
      <c r="M1038" s="0" t="n">
        <f aca="false">AVERAGE(K939:K1038)</f>
        <v>0.0417851150084284</v>
      </c>
    </row>
    <row r="1039" customFormat="false" ht="12.8" hidden="false" customHeight="false" outlineLevel="0" collapsed="false">
      <c r="A1039" s="0" t="n">
        <v>2.06</v>
      </c>
      <c r="B1039" s="0" t="n">
        <v>1.963247</v>
      </c>
      <c r="C1039" s="0" t="n">
        <v>1.980554</v>
      </c>
      <c r="D1039" s="0" t="n">
        <f aca="false">A1039-$A$3</f>
        <v>2.59</v>
      </c>
      <c r="F1039" s="0" t="n">
        <f aca="false">B1039-C1039</f>
        <v>-0.017307</v>
      </c>
      <c r="G1039" s="0" t="n">
        <f aca="false">F1039/3.3</f>
        <v>-0.00524454545454546</v>
      </c>
      <c r="H1039" s="0" t="n">
        <f aca="false">((0.10605669272632*G1039)+(0.787886614547358*H1038))</f>
        <v>-0.000815769850496787</v>
      </c>
      <c r="I1039" s="0" t="n">
        <f aca="false">H1038+H1039</f>
        <v>-0.00114519631864913</v>
      </c>
      <c r="J1039" s="0" t="n">
        <f aca="false">ABS(I1039)</f>
        <v>0.00114519631864913</v>
      </c>
      <c r="K1039" s="0" t="n">
        <f aca="false">3.3*(EXP(J1039*3.3)-1)</f>
        <v>0.0124947828551529</v>
      </c>
      <c r="L1039" s="0" t="n">
        <f aca="false">AVERAGE(K1030:K1039)</f>
        <v>0.0165973981944843</v>
      </c>
      <c r="M1039" s="0" t="n">
        <f aca="false">AVERAGE(K940:K1039)</f>
        <v>0.0406675457357757</v>
      </c>
    </row>
    <row r="1040" customFormat="false" ht="12.8" hidden="false" customHeight="false" outlineLevel="0" collapsed="false">
      <c r="A1040" s="0" t="n">
        <v>2.0625</v>
      </c>
      <c r="B1040" s="0" t="n">
        <v>1.955468</v>
      </c>
      <c r="C1040" s="0" t="n">
        <v>1.979499</v>
      </c>
      <c r="D1040" s="0" t="n">
        <f aca="false">A1040-$A$3</f>
        <v>2.5925</v>
      </c>
      <c r="F1040" s="0" t="n">
        <f aca="false">B1040-C1040</f>
        <v>-0.0240309999999999</v>
      </c>
      <c r="G1040" s="0" t="n">
        <f aca="false">F1040/3.3</f>
        <v>-0.00728212121212118</v>
      </c>
      <c r="H1040" s="0" t="n">
        <f aca="false">((0.10605669272632*G1040)+(0.787886614547358*H1039))</f>
        <v>-0.00141505183754747</v>
      </c>
      <c r="I1040" s="0" t="n">
        <f aca="false">H1039+H1040</f>
        <v>-0.00223082168804426</v>
      </c>
      <c r="J1040" s="0" t="n">
        <f aca="false">ABS(I1040)</f>
        <v>0.00223082168804426</v>
      </c>
      <c r="K1040" s="0" t="n">
        <f aca="false">3.3*(EXP(J1040*3.3)-1)</f>
        <v>0.0243832894342605</v>
      </c>
      <c r="L1040" s="0" t="n">
        <f aca="false">AVERAGE(K1031:K1040)</f>
        <v>0.0175164229859891</v>
      </c>
      <c r="M1040" s="0" t="n">
        <f aca="false">AVERAGE(K941:K1040)</f>
        <v>0.0393250897047253</v>
      </c>
    </row>
    <row r="1041" customFormat="false" ht="12.8" hidden="false" customHeight="false" outlineLevel="0" collapsed="false">
      <c r="A1041" s="0" t="n">
        <v>2.065</v>
      </c>
      <c r="B1041" s="0" t="n">
        <v>1.985197</v>
      </c>
      <c r="C1041" s="0" t="n">
        <v>1.979499</v>
      </c>
      <c r="D1041" s="0" t="n">
        <f aca="false">A1041-$A$3</f>
        <v>2.595</v>
      </c>
      <c r="F1041" s="0" t="n">
        <f aca="false">B1041-C1041</f>
        <v>0.0056980000000002</v>
      </c>
      <c r="G1041" s="0" t="n">
        <f aca="false">F1041/3.3</f>
        <v>0.00172666666666673</v>
      </c>
      <c r="H1041" s="0" t="n">
        <f aca="false">((0.10605669272632*G1041)+(0.787886614547358*H1040))</f>
        <v>-0.000931775845586843</v>
      </c>
      <c r="I1041" s="0" t="n">
        <f aca="false">H1040+H1041</f>
        <v>-0.00234682768313431</v>
      </c>
      <c r="J1041" s="0" t="n">
        <f aca="false">ABS(I1041)</f>
        <v>0.00234682768313431</v>
      </c>
      <c r="K1041" s="0" t="n">
        <f aca="false">3.3*(EXP(J1041*3.3)-1)</f>
        <v>0.0256561727532939</v>
      </c>
      <c r="L1041" s="0" t="n">
        <f aca="false">AVERAGE(K1032:K1041)</f>
        <v>0.0198013749827472</v>
      </c>
      <c r="M1041" s="0" t="n">
        <f aca="false">AVERAGE(K942:K1041)</f>
        <v>0.0375243668739276</v>
      </c>
    </row>
    <row r="1042" customFormat="false" ht="12.8" hidden="false" customHeight="false" outlineLevel="0" collapsed="false">
      <c r="A1042" s="0" t="n">
        <v>2.0675</v>
      </c>
      <c r="B1042" s="0" t="n">
        <v>1.98387</v>
      </c>
      <c r="C1042" s="0" t="n">
        <v>1.979499</v>
      </c>
      <c r="D1042" s="0" t="n">
        <f aca="false">A1042-$A$3</f>
        <v>2.5975</v>
      </c>
      <c r="F1042" s="0" t="n">
        <f aca="false">B1042-C1042</f>
        <v>0.00437100000000013</v>
      </c>
      <c r="G1042" s="0" t="n">
        <f aca="false">F1042/3.3</f>
        <v>0.00132454545454549</v>
      </c>
      <c r="H1042" s="0" t="n">
        <f aca="false">((0.10605669272632*G1042)+(0.787886614547358*H1041))</f>
        <v>-0.000593656806221644</v>
      </c>
      <c r="I1042" s="0" t="n">
        <f aca="false">H1041+H1042</f>
        <v>-0.00152543265180849</v>
      </c>
      <c r="J1042" s="0" t="n">
        <f aca="false">ABS(I1042)</f>
        <v>0.00152543265180849</v>
      </c>
      <c r="K1042" s="0" t="n">
        <f aca="false">3.3*(EXP(J1042*3.3)-1)</f>
        <v>0.0166538435328083</v>
      </c>
      <c r="L1042" s="0" t="n">
        <f aca="false">AVERAGE(K1033:K1042)</f>
        <v>0.0203983211952026</v>
      </c>
      <c r="M1042" s="0" t="n">
        <f aca="false">AVERAGE(K943:K1042)</f>
        <v>0.0361117657544263</v>
      </c>
    </row>
    <row r="1043" customFormat="false" ht="12.8" hidden="false" customHeight="false" outlineLevel="0" collapsed="false">
      <c r="A1043" s="0" t="n">
        <v>2.07</v>
      </c>
      <c r="B1043" s="0" t="n">
        <v>1.957558</v>
      </c>
      <c r="C1043" s="0" t="n">
        <v>1.979499</v>
      </c>
      <c r="D1043" s="0" t="n">
        <f aca="false">A1043-$A$3</f>
        <v>2.6</v>
      </c>
      <c r="F1043" s="0" t="n">
        <f aca="false">B1043-C1043</f>
        <v>-0.021941</v>
      </c>
      <c r="G1043" s="0" t="n">
        <f aca="false">F1043/3.3</f>
        <v>-0.00664878787878788</v>
      </c>
      <c r="H1043" s="0" t="n">
        <f aca="false">((0.10605669272632*G1043)+(0.787886614547358*H1042))</f>
        <v>-0.00117288270432006</v>
      </c>
      <c r="I1043" s="0" t="n">
        <f aca="false">H1042+H1043</f>
        <v>-0.0017665395105417</v>
      </c>
      <c r="J1043" s="0" t="n">
        <f aca="false">ABS(I1043)</f>
        <v>0.0017665395105417</v>
      </c>
      <c r="K1043" s="0" t="n">
        <f aca="false">3.3*(EXP(J1043*3.3)-1)</f>
        <v>0.0192937980029755</v>
      </c>
      <c r="L1043" s="0" t="n">
        <f aca="false">AVERAGE(K1034:K1043)</f>
        <v>0.0202672667302298</v>
      </c>
      <c r="M1043" s="0" t="n">
        <f aca="false">AVERAGE(K944:K1043)</f>
        <v>0.0358345053026661</v>
      </c>
    </row>
    <row r="1044" customFormat="false" ht="12.8" hidden="false" customHeight="false" outlineLevel="0" collapsed="false">
      <c r="A1044" s="0" t="n">
        <v>2.0725</v>
      </c>
      <c r="B1044" s="0" t="n">
        <v>1.999709</v>
      </c>
      <c r="C1044" s="0" t="n">
        <v>1.979499</v>
      </c>
      <c r="D1044" s="0" t="n">
        <f aca="false">A1044-$A$3</f>
        <v>2.6025</v>
      </c>
      <c r="F1044" s="0" t="n">
        <f aca="false">B1044-C1044</f>
        <v>0.0202100000000001</v>
      </c>
      <c r="G1044" s="0" t="n">
        <f aca="false">F1044/3.3</f>
        <v>0.00612424242424245</v>
      </c>
      <c r="H1044" s="0" t="n">
        <f aca="false">((0.10605669272632*G1044)+(0.787886614547358*H1043))</f>
        <v>-0.000274581686198503</v>
      </c>
      <c r="I1044" s="0" t="n">
        <f aca="false">H1043+H1044</f>
        <v>-0.00144746439051856</v>
      </c>
      <c r="J1044" s="0" t="n">
        <f aca="false">ABS(I1044)</f>
        <v>0.00144746439051856</v>
      </c>
      <c r="K1044" s="0" t="n">
        <f aca="false">3.3*(EXP(J1044*3.3)-1)</f>
        <v>0.015800593985562</v>
      </c>
      <c r="L1044" s="0" t="n">
        <f aca="false">AVERAGE(K1035:K1044)</f>
        <v>0.0187178339583637</v>
      </c>
      <c r="M1044" s="0" t="n">
        <f aca="false">AVERAGE(K945:K1044)</f>
        <v>0.0358837716540189</v>
      </c>
    </row>
    <row r="1045" customFormat="false" ht="12.8" hidden="false" customHeight="false" outlineLevel="0" collapsed="false">
      <c r="A1045" s="0" t="n">
        <v>2.075</v>
      </c>
      <c r="B1045" s="0" t="n">
        <v>1.998383</v>
      </c>
      <c r="C1045" s="0" t="n">
        <v>1.979499</v>
      </c>
      <c r="D1045" s="0" t="n">
        <f aca="false">A1045-$A$3</f>
        <v>2.605</v>
      </c>
      <c r="F1045" s="0" t="n">
        <f aca="false">B1045-C1045</f>
        <v>0.0188840000000001</v>
      </c>
      <c r="G1045" s="0" t="n">
        <f aca="false">F1045/3.3</f>
        <v>0.00572242424242427</v>
      </c>
      <c r="H1045" s="0" t="n">
        <f aca="false">((0.10605669272632*G1045)+(0.787886614547358*H1044))</f>
        <v>0.000390562154372792</v>
      </c>
      <c r="I1045" s="0" t="n">
        <f aca="false">H1044+H1045</f>
        <v>0.000115980468174289</v>
      </c>
      <c r="J1045" s="0" t="n">
        <f aca="false">ABS(I1045)</f>
        <v>0.000115980468174289</v>
      </c>
      <c r="K1045" s="0" t="n">
        <f aca="false">3.3*(EXP(J1045*3.3)-1)</f>
        <v>0.00126326903197778</v>
      </c>
      <c r="L1045" s="0" t="n">
        <f aca="false">AVERAGE(K1036:K1045)</f>
        <v>0.015547769269454</v>
      </c>
      <c r="M1045" s="0" t="n">
        <f aca="false">AVERAGE(K946:K1045)</f>
        <v>0.0358509339461024</v>
      </c>
    </row>
    <row r="1046" customFormat="false" ht="12.8" hidden="false" customHeight="false" outlineLevel="0" collapsed="false">
      <c r="A1046" s="0" t="n">
        <v>2.0775</v>
      </c>
      <c r="B1046" s="0" t="n">
        <v>2.032011</v>
      </c>
      <c r="C1046" s="0" t="n">
        <v>1.980755</v>
      </c>
      <c r="D1046" s="0" t="n">
        <f aca="false">A1046-$A$3</f>
        <v>2.6075</v>
      </c>
      <c r="F1046" s="0" t="n">
        <f aca="false">B1046-C1046</f>
        <v>0.0512559999999997</v>
      </c>
      <c r="G1046" s="0" t="n">
        <f aca="false">F1046/3.3</f>
        <v>0.0155321212121211</v>
      </c>
      <c r="H1046" s="0" t="n">
        <f aca="false">((0.10605669272632*G1046)+(0.787886614547358*H1045))</f>
        <v>0.00195500410036099</v>
      </c>
      <c r="I1046" s="0" t="n">
        <f aca="false">H1045+H1046</f>
        <v>0.00234556625473378</v>
      </c>
      <c r="J1046" s="0" t="n">
        <f aca="false">ABS(I1046)</f>
        <v>0.00234556625473378</v>
      </c>
      <c r="K1046" s="0" t="n">
        <f aca="false">3.3*(EXP(J1046*3.3)-1)</f>
        <v>0.0256423290275233</v>
      </c>
      <c r="L1046" s="0" t="n">
        <f aca="false">AVERAGE(K1037:K1046)</f>
        <v>0.0156440278257828</v>
      </c>
      <c r="M1046" s="0" t="n">
        <f aca="false">AVERAGE(K947:K1046)</f>
        <v>0.036063712329433</v>
      </c>
    </row>
    <row r="1047" customFormat="false" ht="12.8" hidden="false" customHeight="false" outlineLevel="0" collapsed="false">
      <c r="A1047" s="0" t="n">
        <v>2.08</v>
      </c>
      <c r="B1047" s="0" t="n">
        <v>1.999287</v>
      </c>
      <c r="C1047" s="0" t="n">
        <v>1.980755</v>
      </c>
      <c r="D1047" s="0" t="n">
        <f aca="false">A1047-$A$3</f>
        <v>2.61</v>
      </c>
      <c r="F1047" s="0" t="n">
        <f aca="false">B1047-C1047</f>
        <v>0.018532</v>
      </c>
      <c r="G1047" s="0" t="n">
        <f aca="false">F1047/3.3</f>
        <v>0.00561575757575758</v>
      </c>
      <c r="H1047" s="0" t="n">
        <f aca="false">((0.10605669272632*G1047)+(0.787886614547358*H1046))</f>
        <v>0.00213591023769725</v>
      </c>
      <c r="I1047" s="0" t="n">
        <f aca="false">H1046+H1047</f>
        <v>0.00409091433805824</v>
      </c>
      <c r="J1047" s="0" t="n">
        <f aca="false">ABS(I1047)</f>
        <v>0.00409091433805824</v>
      </c>
      <c r="K1047" s="0" t="n">
        <f aca="false">3.3*(EXP(J1047*3.3)-1)</f>
        <v>0.0448521282037751</v>
      </c>
      <c r="L1047" s="0" t="n">
        <f aca="false">AVERAGE(K1038:K1047)</f>
        <v>0.0190071331597189</v>
      </c>
      <c r="M1047" s="0" t="n">
        <f aca="false">AVERAGE(K948:K1047)</f>
        <v>0.0362462015841417</v>
      </c>
    </row>
    <row r="1048" customFormat="false" ht="12.8" hidden="false" customHeight="false" outlineLevel="0" collapsed="false">
      <c r="A1048" s="0" t="n">
        <v>2.0825</v>
      </c>
      <c r="B1048" s="0" t="n">
        <v>2.034563</v>
      </c>
      <c r="C1048" s="0" t="n">
        <v>1.980755</v>
      </c>
      <c r="D1048" s="0" t="n">
        <f aca="false">A1048-$A$3</f>
        <v>2.6125</v>
      </c>
      <c r="F1048" s="0" t="n">
        <f aca="false">B1048-C1048</f>
        <v>0.0538079999999999</v>
      </c>
      <c r="G1048" s="0" t="n">
        <f aca="false">F1048/3.3</f>
        <v>0.0163054545454545</v>
      </c>
      <c r="H1048" s="0" t="n">
        <f aca="false">((0.10605669272632*G1048)+(0.787886614547358*H1047))</f>
        <v>0.00341215766864657</v>
      </c>
      <c r="I1048" s="0" t="n">
        <f aca="false">H1047+H1048</f>
        <v>0.00554806790634382</v>
      </c>
      <c r="J1048" s="0" t="n">
        <f aca="false">ABS(I1048)</f>
        <v>0.00554806790634382</v>
      </c>
      <c r="K1048" s="0" t="n">
        <f aca="false">3.3*(EXP(J1048*3.3)-1)</f>
        <v>0.0609749398737924</v>
      </c>
      <c r="L1048" s="0" t="n">
        <f aca="false">AVERAGE(K1039:K1048)</f>
        <v>0.0247015146701122</v>
      </c>
      <c r="M1048" s="0" t="n">
        <f aca="false">AVERAGE(K949:K1048)</f>
        <v>0.0358212676792811</v>
      </c>
    </row>
    <row r="1049" customFormat="false" ht="12.8" hidden="false" customHeight="false" outlineLevel="0" collapsed="false">
      <c r="A1049" s="0" t="n">
        <v>2.085</v>
      </c>
      <c r="B1049" s="0" t="n">
        <v>1.86783</v>
      </c>
      <c r="C1049" s="0" t="n">
        <v>1.980755</v>
      </c>
      <c r="D1049" s="0" t="n">
        <f aca="false">A1049-$A$3</f>
        <v>2.615</v>
      </c>
      <c r="F1049" s="0" t="n">
        <f aca="false">B1049-C1049</f>
        <v>-0.112925</v>
      </c>
      <c r="G1049" s="0" t="n">
        <f aca="false">F1049/3.3</f>
        <v>-0.034219696969697</v>
      </c>
      <c r="H1049" s="0" t="n">
        <f aca="false">((0.10605669272632*G1049)+(0.787886614547358*H1048))</f>
        <v>-0.00094083453285118</v>
      </c>
      <c r="I1049" s="0" t="n">
        <f aca="false">H1048+H1049</f>
        <v>0.00247132313579539</v>
      </c>
      <c r="J1049" s="0" t="n">
        <f aca="false">ABS(I1049)</f>
        <v>0.00247132313579539</v>
      </c>
      <c r="K1049" s="0" t="n">
        <f aca="false">3.3*(EXP(J1049*3.3)-1)</f>
        <v>0.0270227493858764</v>
      </c>
      <c r="L1049" s="0" t="n">
        <f aca="false">AVERAGE(K1040:K1049)</f>
        <v>0.0261543113231845</v>
      </c>
      <c r="M1049" s="0" t="n">
        <f aca="false">AVERAGE(K950:K1049)</f>
        <v>0.0346022488931386</v>
      </c>
    </row>
    <row r="1050" customFormat="false" ht="12.8" hidden="false" customHeight="false" outlineLevel="0" collapsed="false">
      <c r="A1050" s="0" t="n">
        <v>2.0875</v>
      </c>
      <c r="B1050" s="0" t="n">
        <v>1.95396</v>
      </c>
      <c r="C1050" s="0" t="n">
        <v>1.980755</v>
      </c>
      <c r="D1050" s="0" t="n">
        <f aca="false">A1050-$A$3</f>
        <v>2.6175</v>
      </c>
      <c r="F1050" s="0" t="n">
        <f aca="false">B1050-C1050</f>
        <v>-0.0267950000000001</v>
      </c>
      <c r="G1050" s="0" t="n">
        <f aca="false">F1050/3.3</f>
        <v>-0.008119696969697</v>
      </c>
      <c r="H1050" s="0" t="n">
        <f aca="false">((0.10605669272632*G1050)+(0.787886614547358*H1049))</f>
        <v>-0.00160241914148335</v>
      </c>
      <c r="I1050" s="0" t="n">
        <f aca="false">H1049+H1050</f>
        <v>-0.00254325367433453</v>
      </c>
      <c r="J1050" s="0" t="n">
        <f aca="false">ABS(I1050)</f>
        <v>0.00254325367433453</v>
      </c>
      <c r="K1050" s="0" t="n">
        <f aca="false">3.3*(EXP(J1050*3.3)-1)</f>
        <v>0.027812581099366</v>
      </c>
      <c r="L1050" s="0" t="n">
        <f aca="false">AVERAGE(K1041:K1050)</f>
        <v>0.0264972404896951</v>
      </c>
      <c r="M1050" s="0" t="n">
        <f aca="false">AVERAGE(K951:K1050)</f>
        <v>0.033976393064641</v>
      </c>
    </row>
    <row r="1051" customFormat="false" ht="12.8" hidden="false" customHeight="false" outlineLevel="0" collapsed="false">
      <c r="A1051" s="0" t="n">
        <v>2.09</v>
      </c>
      <c r="B1051" s="0" t="n">
        <v>1.953398</v>
      </c>
      <c r="C1051" s="0" t="n">
        <v>1.980755</v>
      </c>
      <c r="D1051" s="0" t="n">
        <f aca="false">A1051-$A$3</f>
        <v>2.62</v>
      </c>
      <c r="F1051" s="0" t="n">
        <f aca="false">B1051-C1051</f>
        <v>-0.0273570000000001</v>
      </c>
      <c r="G1051" s="0" t="n">
        <f aca="false">F1051/3.3</f>
        <v>-0.00829000000000003</v>
      </c>
      <c r="H1051" s="0" t="n">
        <f aca="false">((0.10605669272632*G1051)+(0.787886614547358*H1050))</f>
        <v>-0.00214173457517039</v>
      </c>
      <c r="I1051" s="0" t="n">
        <f aca="false">H1050+H1051</f>
        <v>-0.00374415371665374</v>
      </c>
      <c r="J1051" s="0" t="n">
        <f aca="false">ABS(I1051)</f>
        <v>0.00374415371665374</v>
      </c>
      <c r="K1051" s="0" t="n">
        <f aca="false">3.3*(EXP(J1051*3.3)-1)</f>
        <v>0.0410267694112655</v>
      </c>
      <c r="L1051" s="0" t="n">
        <f aca="false">AVERAGE(K1042:K1051)</f>
        <v>0.0280343001554922</v>
      </c>
      <c r="M1051" s="0" t="n">
        <f aca="false">AVERAGE(K952:K1051)</f>
        <v>0.0343448080160244</v>
      </c>
    </row>
    <row r="1052" customFormat="false" ht="12.8" hidden="false" customHeight="false" outlineLevel="0" collapsed="false">
      <c r="A1052" s="0" t="n">
        <v>2.0925</v>
      </c>
      <c r="B1052" s="0" t="n">
        <v>1.960574</v>
      </c>
      <c r="C1052" s="0" t="n">
        <v>1.980755</v>
      </c>
      <c r="D1052" s="0" t="n">
        <f aca="false">A1052-$A$3</f>
        <v>2.6225</v>
      </c>
      <c r="F1052" s="0" t="n">
        <f aca="false">B1052-C1052</f>
        <v>-0.020181</v>
      </c>
      <c r="G1052" s="0" t="n">
        <f aca="false">F1052/3.3</f>
        <v>-0.00611545454545455</v>
      </c>
      <c r="H1052" s="0" t="n">
        <f aca="false">((0.10605669272632*G1052)+(0.787886614547358*H1051))</f>
        <v>-0.00233602888729908</v>
      </c>
      <c r="I1052" s="0" t="n">
        <f aca="false">H1051+H1052</f>
        <v>-0.00447776346246947</v>
      </c>
      <c r="J1052" s="0" t="n">
        <f aca="false">ABS(I1052)</f>
        <v>0.00447776346246947</v>
      </c>
      <c r="K1052" s="0" t="n">
        <f aca="false">3.3*(EXP(J1052*3.3)-1)</f>
        <v>0.0491249002247482</v>
      </c>
      <c r="L1052" s="0" t="n">
        <f aca="false">AVERAGE(K1043:K1052)</f>
        <v>0.0312814058246862</v>
      </c>
      <c r="M1052" s="0" t="n">
        <f aca="false">AVERAGE(K953:K1052)</f>
        <v>0.0344892117078887</v>
      </c>
    </row>
    <row r="1053" customFormat="false" ht="12.8" hidden="false" customHeight="false" outlineLevel="0" collapsed="false">
      <c r="A1053" s="0" t="n">
        <v>2.095</v>
      </c>
      <c r="B1053" s="0" t="n">
        <v>1.947026</v>
      </c>
      <c r="C1053" s="0" t="n">
        <v>1.980755</v>
      </c>
      <c r="D1053" s="0" t="n">
        <f aca="false">A1053-$A$3</f>
        <v>2.625</v>
      </c>
      <c r="F1053" s="0" t="n">
        <f aca="false">B1053-C1053</f>
        <v>-0.0337290000000001</v>
      </c>
      <c r="G1053" s="0" t="n">
        <f aca="false">F1053/3.3</f>
        <v>-0.0102209090909091</v>
      </c>
      <c r="H1053" s="0" t="n">
        <f aca="false">((0.10605669272632*G1053)+(0.787886614547358*H1052))</f>
        <v>-0.0029245217063371</v>
      </c>
      <c r="I1053" s="0" t="n">
        <f aca="false">H1052+H1053</f>
        <v>-0.00526055059363618</v>
      </c>
      <c r="J1053" s="0" t="n">
        <f aca="false">ABS(I1053)</f>
        <v>0.00526055059363618</v>
      </c>
      <c r="K1053" s="0" t="n">
        <f aca="false">3.3*(EXP(J1053*3.3)-1)</f>
        <v>0.0577875352358295</v>
      </c>
      <c r="L1053" s="0" t="n">
        <f aca="false">AVERAGE(K1044:K1053)</f>
        <v>0.0351307795479716</v>
      </c>
      <c r="M1053" s="0" t="n">
        <f aca="false">AVERAGE(K954:K1053)</f>
        <v>0.0347437812936481</v>
      </c>
    </row>
    <row r="1054" customFormat="false" ht="12.8" hidden="false" customHeight="false" outlineLevel="0" collapsed="false">
      <c r="A1054" s="0" t="n">
        <v>2.0975</v>
      </c>
      <c r="B1054" s="0" t="n">
        <v>1.957579</v>
      </c>
      <c r="C1054" s="0" t="n">
        <v>1.980755</v>
      </c>
      <c r="D1054" s="0" t="n">
        <f aca="false">A1054-$A$3</f>
        <v>2.6275</v>
      </c>
      <c r="F1054" s="0" t="n">
        <f aca="false">B1054-C1054</f>
        <v>-0.0231760000000001</v>
      </c>
      <c r="G1054" s="0" t="n">
        <f aca="false">F1054/3.3</f>
        <v>-0.00702303030303033</v>
      </c>
      <c r="H1054" s="0" t="n">
        <f aca="false">((0.10605669272632*G1054)+(0.787886614547358*H1053))</f>
        <v>-0.00304903087323232</v>
      </c>
      <c r="I1054" s="0" t="n">
        <f aca="false">H1053+H1054</f>
        <v>-0.00597355257956942</v>
      </c>
      <c r="J1054" s="0" t="n">
        <f aca="false">ABS(I1054)</f>
        <v>0.00597355257956942</v>
      </c>
      <c r="K1054" s="0" t="n">
        <f aca="false">3.3*(EXP(J1054*3.3)-1)</f>
        <v>0.0656973974671606</v>
      </c>
      <c r="L1054" s="0" t="n">
        <f aca="false">AVERAGE(K1045:K1054)</f>
        <v>0.0401204598961315</v>
      </c>
      <c r="M1054" s="0" t="n">
        <f aca="false">AVERAGE(K955:K1054)</f>
        <v>0.0353346605281952</v>
      </c>
    </row>
    <row r="1055" customFormat="false" ht="12.8" hidden="false" customHeight="false" outlineLevel="0" collapsed="false">
      <c r="A1055" s="0" t="n">
        <v>2.1</v>
      </c>
      <c r="B1055" s="0" t="n">
        <v>1.989639</v>
      </c>
      <c r="C1055" s="0" t="n">
        <v>1.980002</v>
      </c>
      <c r="D1055" s="0" t="n">
        <f aca="false">A1055-$A$3</f>
        <v>2.63</v>
      </c>
      <c r="F1055" s="0" t="n">
        <f aca="false">B1055-C1055</f>
        <v>0.0096369999999999</v>
      </c>
      <c r="G1055" s="0" t="n">
        <f aca="false">F1055/3.3</f>
        <v>0.002920303030303</v>
      </c>
      <c r="H1055" s="0" t="n">
        <f aca="false">((0.10605669272632*G1055)+(0.787886614547358*H1054))</f>
        <v>-0.0020925729312088</v>
      </c>
      <c r="I1055" s="0" t="n">
        <f aca="false">H1054+H1055</f>
        <v>-0.00514160380444112</v>
      </c>
      <c r="J1055" s="0" t="n">
        <f aca="false">ABS(I1055)</f>
        <v>0.00514160380444112</v>
      </c>
      <c r="K1055" s="0" t="n">
        <f aca="false">3.3*(EXP(J1055*3.3)-1)</f>
        <v>0.0564697803260478</v>
      </c>
      <c r="L1055" s="0" t="n">
        <f aca="false">AVERAGE(K1046:K1055)</f>
        <v>0.0456411110255385</v>
      </c>
      <c r="M1055" s="0" t="n">
        <f aca="false">AVERAGE(K956:K1055)</f>
        <v>0.0356702903821638</v>
      </c>
    </row>
    <row r="1056" customFormat="false" ht="12.8" hidden="false" customHeight="false" outlineLevel="0" collapsed="false">
      <c r="A1056" s="0" t="n">
        <v>2.1025</v>
      </c>
      <c r="B1056" s="0" t="n">
        <v>1.979006</v>
      </c>
      <c r="C1056" s="0" t="n">
        <v>1.980052</v>
      </c>
      <c r="D1056" s="0" t="n">
        <f aca="false">A1056-$A$3</f>
        <v>2.6325</v>
      </c>
      <c r="F1056" s="0" t="n">
        <f aca="false">B1056-C1056</f>
        <v>-0.00104599999999988</v>
      </c>
      <c r="G1056" s="0" t="n">
        <f aca="false">F1056/3.3</f>
        <v>-0.000316969696969661</v>
      </c>
      <c r="H1056" s="0" t="n">
        <f aca="false">((0.10605669272632*G1056)+(0.787886614547358*H1055))</f>
        <v>-0.00168232696021861</v>
      </c>
      <c r="I1056" s="0" t="n">
        <f aca="false">H1055+H1056</f>
        <v>-0.00377489989142741</v>
      </c>
      <c r="J1056" s="0" t="n">
        <f aca="false">ABS(I1056)</f>
        <v>0.00377489989142741</v>
      </c>
      <c r="K1056" s="0" t="n">
        <f aca="false">3.3*(EXP(J1056*3.3)-1)</f>
        <v>0.0413657751259577</v>
      </c>
      <c r="L1056" s="0" t="n">
        <f aca="false">AVERAGE(K1047:K1056)</f>
        <v>0.0472134556353819</v>
      </c>
      <c r="M1056" s="0" t="n">
        <f aca="false">AVERAGE(K957:K1056)</f>
        <v>0.0358620579358926</v>
      </c>
    </row>
    <row r="1057" customFormat="false" ht="12.8" hidden="false" customHeight="false" outlineLevel="0" collapsed="false">
      <c r="A1057" s="0" t="n">
        <v>2.105</v>
      </c>
      <c r="B1057" s="0" t="n">
        <v>1.96978</v>
      </c>
      <c r="C1057" s="0" t="n">
        <v>1.980404</v>
      </c>
      <c r="D1057" s="0" t="n">
        <f aca="false">A1057-$A$3</f>
        <v>2.635</v>
      </c>
      <c r="F1057" s="0" t="n">
        <f aca="false">B1057-C1057</f>
        <v>-0.010624</v>
      </c>
      <c r="G1057" s="0" t="n">
        <f aca="false">F1057/3.3</f>
        <v>-0.00321939393939394</v>
      </c>
      <c r="H1057" s="0" t="n">
        <f aca="false">((0.10605669272632*G1057)+(0.787886614547358*H1056))</f>
        <v>-0.00166692116704367</v>
      </c>
      <c r="I1057" s="0" t="n">
        <f aca="false">H1056+H1057</f>
        <v>-0.00334924812726228</v>
      </c>
      <c r="J1057" s="0" t="n">
        <f aca="false">ABS(I1057)</f>
        <v>0.00334924812726228</v>
      </c>
      <c r="K1057" s="0" t="n">
        <f aca="false">3.3*(EXP(J1057*3.3)-1)</f>
        <v>0.0366756177320529</v>
      </c>
      <c r="L1057" s="0" t="n">
        <f aca="false">AVERAGE(K1048:K1057)</f>
        <v>0.0463958045882097</v>
      </c>
      <c r="M1057" s="0" t="n">
        <f aca="false">AVERAGE(K958:K1057)</f>
        <v>0.0361401117686841</v>
      </c>
    </row>
    <row r="1058" customFormat="false" ht="12.8" hidden="false" customHeight="false" outlineLevel="0" collapsed="false">
      <c r="A1058" s="0" t="n">
        <v>2.1075</v>
      </c>
      <c r="B1058" s="0" t="n">
        <v>1.99991</v>
      </c>
      <c r="C1058" s="0" t="n">
        <v>1.980605</v>
      </c>
      <c r="D1058" s="0" t="n">
        <f aca="false">A1058-$A$3</f>
        <v>2.6375</v>
      </c>
      <c r="F1058" s="0" t="n">
        <f aca="false">B1058-C1058</f>
        <v>0.0193050000000001</v>
      </c>
      <c r="G1058" s="0" t="n">
        <f aca="false">F1058/3.3</f>
        <v>0.00585000000000003</v>
      </c>
      <c r="H1058" s="0" t="n">
        <f aca="false">((0.10605669272632*G1058)+(0.787886614547358*H1057))</f>
        <v>-0.000692913222570392</v>
      </c>
      <c r="I1058" s="0" t="n">
        <f aca="false">H1057+H1058</f>
        <v>-0.00235983438961406</v>
      </c>
      <c r="J1058" s="0" t="n">
        <f aca="false">ABS(I1058)</f>
        <v>0.00235983438961406</v>
      </c>
      <c r="K1058" s="0" t="n">
        <f aca="false">3.3*(EXP(J1058*3.3)-1)</f>
        <v>0.0257989200679639</v>
      </c>
      <c r="L1058" s="0" t="n">
        <f aca="false">AVERAGE(K1049:K1058)</f>
        <v>0.0428782026076269</v>
      </c>
      <c r="M1058" s="0" t="n">
        <f aca="false">AVERAGE(K959:K1058)</f>
        <v>0.0362519780811197</v>
      </c>
    </row>
    <row r="1059" customFormat="false" ht="12.8" hidden="false" customHeight="false" outlineLevel="0" collapsed="false">
      <c r="A1059" s="0" t="n">
        <v>2.11</v>
      </c>
      <c r="B1059" s="0" t="n">
        <v>2.042905</v>
      </c>
      <c r="C1059" s="0" t="n">
        <v>1.979549</v>
      </c>
      <c r="D1059" s="0" t="n">
        <f aca="false">A1059-$A$3</f>
        <v>2.64</v>
      </c>
      <c r="F1059" s="0" t="n">
        <f aca="false">B1059-C1059</f>
        <v>0.0633560000000002</v>
      </c>
      <c r="G1059" s="0" t="n">
        <f aca="false">F1059/3.3</f>
        <v>0.0191987878787879</v>
      </c>
      <c r="H1059" s="0" t="n">
        <f aca="false">((0.10605669272632*G1059)+(0.787886614547358*H1058))</f>
        <v>0.00149022289367232</v>
      </c>
      <c r="I1059" s="0" t="n">
        <f aca="false">H1058+H1059</f>
        <v>0.000797309671101931</v>
      </c>
      <c r="J1059" s="0" t="n">
        <f aca="false">ABS(I1059)</f>
        <v>0.000797309671101931</v>
      </c>
      <c r="K1059" s="0" t="n">
        <f aca="false">3.3*(EXP(J1059*3.3)-1)</f>
        <v>0.00869413496717284</v>
      </c>
      <c r="L1059" s="0" t="n">
        <f aca="false">AVERAGE(K1050:K1059)</f>
        <v>0.0410453411657565</v>
      </c>
      <c r="M1059" s="0" t="n">
        <f aca="false">AVERAGE(K960:K1059)</f>
        <v>0.0358385802790659</v>
      </c>
    </row>
    <row r="1060" customFormat="false" ht="12.8" hidden="false" customHeight="false" outlineLevel="0" collapsed="false">
      <c r="A1060" s="0" t="n">
        <v>2.1125</v>
      </c>
      <c r="B1060" s="0" t="n">
        <v>2.075367</v>
      </c>
      <c r="C1060" s="0" t="n">
        <v>1.980755</v>
      </c>
      <c r="D1060" s="0" t="n">
        <f aca="false">A1060-$A$3</f>
        <v>2.6425</v>
      </c>
      <c r="F1060" s="0" t="n">
        <f aca="false">B1060-C1060</f>
        <v>0.0946119999999999</v>
      </c>
      <c r="G1060" s="0" t="n">
        <f aca="false">F1060/3.3</f>
        <v>0.028670303030303</v>
      </c>
      <c r="H1060" s="0" t="n">
        <f aca="false">((0.10605669272632*G1060)+(0.787886614547358*H1059))</f>
        <v>0.00421480418947178</v>
      </c>
      <c r="I1060" s="0" t="n">
        <f aca="false">H1059+H1060</f>
        <v>0.0057050270831441</v>
      </c>
      <c r="J1060" s="0" t="n">
        <f aca="false">ABS(I1060)</f>
        <v>0.0057050270831441</v>
      </c>
      <c r="K1060" s="0" t="n">
        <f aca="false">3.3*(EXP(J1060*3.3)-1)</f>
        <v>0.0627162591436956</v>
      </c>
      <c r="L1060" s="0" t="n">
        <f aca="false">AVERAGE(K1051:K1060)</f>
        <v>0.0445357089701894</v>
      </c>
      <c r="M1060" s="0" t="n">
        <f aca="false">AVERAGE(K961:K1060)</f>
        <v>0.0358718845353894</v>
      </c>
    </row>
    <row r="1061" customFormat="false" ht="12.8" hidden="false" customHeight="false" outlineLevel="0" collapsed="false">
      <c r="A1061" s="0" t="n">
        <v>2.115</v>
      </c>
      <c r="B1061" s="0" t="n">
        <v>2.066322</v>
      </c>
      <c r="C1061" s="0" t="n">
        <v>1.982012</v>
      </c>
      <c r="D1061" s="0" t="n">
        <f aca="false">A1061-$A$3</f>
        <v>2.645</v>
      </c>
      <c r="F1061" s="0" t="n">
        <f aca="false">B1061-C1061</f>
        <v>0.0843099999999999</v>
      </c>
      <c r="G1061" s="0" t="n">
        <f aca="false">F1061/3.3</f>
        <v>0.0255484848484848</v>
      </c>
      <c r="H1061" s="0" t="n">
        <f aca="false">((0.10605669272632*G1061)+(0.787886614547358*H1060))</f>
        <v>0.00603037561102174</v>
      </c>
      <c r="I1061" s="0" t="n">
        <f aca="false">H1060+H1061</f>
        <v>0.0102451798004935</v>
      </c>
      <c r="J1061" s="0" t="n">
        <f aca="false">ABS(I1061)</f>
        <v>0.0102451798004935</v>
      </c>
      <c r="K1061" s="0" t="n">
        <f aca="false">3.3*(EXP(J1061*3.3)-1)</f>
        <v>0.11347748441616</v>
      </c>
      <c r="L1061" s="0" t="n">
        <f aca="false">AVERAGE(K1052:K1061)</f>
        <v>0.0517807804706789</v>
      </c>
      <c r="M1061" s="0" t="n">
        <f aca="false">AVERAGE(K962:K1061)</f>
        <v>0.0364753826415968</v>
      </c>
    </row>
    <row r="1062" customFormat="false" ht="12.8" hidden="false" customHeight="false" outlineLevel="0" collapsed="false">
      <c r="A1062" s="0" t="n">
        <v>2.1175</v>
      </c>
      <c r="B1062" s="0" t="n">
        <v>1.849639</v>
      </c>
      <c r="C1062" s="0" t="n">
        <v>1.980152</v>
      </c>
      <c r="D1062" s="0" t="n">
        <f aca="false">A1062-$A$3</f>
        <v>2.6475</v>
      </c>
      <c r="F1062" s="0" t="n">
        <f aca="false">B1062-C1062</f>
        <v>-0.130513</v>
      </c>
      <c r="G1062" s="0" t="n">
        <f aca="false">F1062/3.3</f>
        <v>-0.0395493939393939</v>
      </c>
      <c r="H1062" s="0" t="n">
        <f aca="false">((0.10605669272632*G1062)+(0.787886614547358*H1061))</f>
        <v>0.000556774304074388</v>
      </c>
      <c r="I1062" s="0" t="n">
        <f aca="false">H1061+H1062</f>
        <v>0.00658714991509613</v>
      </c>
      <c r="J1062" s="0" t="n">
        <f aca="false">ABS(I1062)</f>
        <v>0.00658714991509613</v>
      </c>
      <c r="K1062" s="0" t="n">
        <f aca="false">3.3*(EXP(J1062*3.3)-1)</f>
        <v>0.0725194057327127</v>
      </c>
      <c r="L1062" s="0" t="n">
        <f aca="false">AVERAGE(K1053:K1062)</f>
        <v>0.0541202310214754</v>
      </c>
      <c r="M1062" s="0" t="n">
        <f aca="false">AVERAGE(K963:K1062)</f>
        <v>0.0364577738147464</v>
      </c>
    </row>
    <row r="1063" customFormat="false" ht="12.8" hidden="false" customHeight="false" outlineLevel="0" collapsed="false">
      <c r="A1063" s="0" t="n">
        <v>2.12</v>
      </c>
      <c r="B1063" s="0" t="n">
        <v>1.948734</v>
      </c>
      <c r="C1063" s="0" t="n">
        <v>1.980755</v>
      </c>
      <c r="D1063" s="0" t="n">
        <f aca="false">A1063-$A$3</f>
        <v>2.65</v>
      </c>
      <c r="F1063" s="0" t="n">
        <f aca="false">B1063-C1063</f>
        <v>-0.0320210000000001</v>
      </c>
      <c r="G1063" s="0" t="n">
        <f aca="false">F1063/3.3</f>
        <v>-0.00970333333333336</v>
      </c>
      <c r="H1063" s="0" t="n">
        <f aca="false">((0.10605669272632*G1063)+(0.787886614547358*H1062))</f>
        <v>-0.000590428420250264</v>
      </c>
      <c r="I1063" s="0" t="n">
        <f aca="false">H1062+H1063</f>
        <v>-3.36541161758755E-005</v>
      </c>
      <c r="J1063" s="0" t="n">
        <f aca="false">ABS(I1063)</f>
        <v>3.36541161758755E-005</v>
      </c>
      <c r="K1063" s="0" t="n">
        <f aca="false">3.3*(EXP(J1063*3.3)-1)</f>
        <v>0.000366513677023117</v>
      </c>
      <c r="L1063" s="0" t="n">
        <f aca="false">AVERAGE(K1054:K1063)</f>
        <v>0.0483781288655948</v>
      </c>
      <c r="M1063" s="0" t="n">
        <f aca="false">AVERAGE(K964:K1063)</f>
        <v>0.0357016839337405</v>
      </c>
    </row>
    <row r="1064" customFormat="false" ht="12.8" hidden="false" customHeight="false" outlineLevel="0" collapsed="false">
      <c r="A1064" s="0" t="n">
        <v>2.1225</v>
      </c>
      <c r="B1064" s="0" t="n">
        <v>1.882001</v>
      </c>
      <c r="C1064" s="0" t="n">
        <v>1.979499</v>
      </c>
      <c r="D1064" s="0" t="n">
        <f aca="false">A1064-$A$3</f>
        <v>2.6525</v>
      </c>
      <c r="F1064" s="0" t="n">
        <f aca="false">B1064-C1064</f>
        <v>-0.0974979999999999</v>
      </c>
      <c r="G1064" s="0" t="n">
        <f aca="false">F1064/3.3</f>
        <v>-0.0295448484848485</v>
      </c>
      <c r="H1064" s="0" t="n">
        <f aca="false">((0.10605669272632*G1064)+(0.787886614547358*H1063))</f>
        <v>-0.00359861956656678</v>
      </c>
      <c r="I1064" s="0" t="n">
        <f aca="false">H1063+H1064</f>
        <v>-0.00418904798681704</v>
      </c>
      <c r="J1064" s="0" t="n">
        <f aca="false">ABS(I1064)</f>
        <v>0.00418904798681704</v>
      </c>
      <c r="K1064" s="0" t="n">
        <f aca="false">3.3*(EXP(J1064*3.3)-1)</f>
        <v>0.0459355040099485</v>
      </c>
      <c r="L1064" s="0" t="n">
        <f aca="false">AVERAGE(K1055:K1064)</f>
        <v>0.0464019395198735</v>
      </c>
      <c r="M1064" s="0" t="n">
        <f aca="false">AVERAGE(K965:K1064)</f>
        <v>0.0357657954118494</v>
      </c>
    </row>
    <row r="1065" customFormat="false" ht="12.8" hidden="false" customHeight="false" outlineLevel="0" collapsed="false">
      <c r="A1065" s="0" t="n">
        <v>2.125</v>
      </c>
      <c r="B1065" s="0" t="n">
        <v>1.978081</v>
      </c>
      <c r="C1065" s="0" t="n">
        <v>1.979499</v>
      </c>
      <c r="D1065" s="0" t="n">
        <f aca="false">A1065-$A$3</f>
        <v>2.655</v>
      </c>
      <c r="F1065" s="0" t="n">
        <f aca="false">B1065-C1065</f>
        <v>-0.00141799999999992</v>
      </c>
      <c r="G1065" s="0" t="n">
        <f aca="false">F1065/3.3</f>
        <v>-0.000429696969696945</v>
      </c>
      <c r="H1065" s="0" t="n">
        <f aca="false">((0.10605669272632*G1065)+(0.787886614547358*H1064))</f>
        <v>-0.00288087642682676</v>
      </c>
      <c r="I1065" s="0" t="n">
        <f aca="false">H1064+H1065</f>
        <v>-0.00647949599339354</v>
      </c>
      <c r="J1065" s="0" t="n">
        <f aca="false">ABS(I1065)</f>
        <v>0.00647949599339354</v>
      </c>
      <c r="K1065" s="0" t="n">
        <f aca="false">3.3*(EXP(J1065*3.3)-1)</f>
        <v>0.0713215042251744</v>
      </c>
      <c r="L1065" s="0" t="n">
        <f aca="false">AVERAGE(K1056:K1065)</f>
        <v>0.0478871119097862</v>
      </c>
      <c r="M1065" s="0" t="n">
        <f aca="false">AVERAGE(K966:K1065)</f>
        <v>0.0363567119781929</v>
      </c>
    </row>
    <row r="1066" customFormat="false" ht="12.8" hidden="false" customHeight="false" outlineLevel="0" collapsed="false">
      <c r="A1066" s="0" t="n">
        <v>2.1275</v>
      </c>
      <c r="B1066" s="0" t="n">
        <v>2.00383</v>
      </c>
      <c r="C1066" s="0" t="n">
        <v>1.979499</v>
      </c>
      <c r="D1066" s="0" t="n">
        <f aca="false">A1066-$A$3</f>
        <v>2.6575</v>
      </c>
      <c r="F1066" s="0" t="n">
        <f aca="false">B1066-C1066</f>
        <v>0.0243309999999999</v>
      </c>
      <c r="G1066" s="0" t="n">
        <f aca="false">F1066/3.3</f>
        <v>0.00737303030303027</v>
      </c>
      <c r="H1066" s="0" t="n">
        <f aca="false">((0.10605669272632*G1066)+(0.787886614547358*H1065))</f>
        <v>-0.0014878447655515</v>
      </c>
      <c r="I1066" s="0" t="n">
        <f aca="false">H1065+H1066</f>
        <v>-0.00436872119237826</v>
      </c>
      <c r="J1066" s="0" t="n">
        <f aca="false">ABS(I1066)</f>
        <v>0.00436872119237826</v>
      </c>
      <c r="K1066" s="0" t="n">
        <f aca="false">3.3*(EXP(J1066*3.3)-1)</f>
        <v>0.0479199696281564</v>
      </c>
      <c r="L1066" s="0" t="n">
        <f aca="false">AVERAGE(K1057:K1066)</f>
        <v>0.0485425313600061</v>
      </c>
      <c r="M1066" s="0" t="n">
        <f aca="false">AVERAGE(K967:K1066)</f>
        <v>0.0366637718231706</v>
      </c>
    </row>
    <row r="1067" customFormat="false" ht="12.8" hidden="false" customHeight="false" outlineLevel="0" collapsed="false">
      <c r="A1067" s="0" t="n">
        <v>2.13</v>
      </c>
      <c r="B1067" s="0" t="n">
        <v>1.968594</v>
      </c>
      <c r="C1067" s="0" t="n">
        <v>1.979901</v>
      </c>
      <c r="D1067" s="0" t="n">
        <f aca="false">A1067-$A$3</f>
        <v>2.66</v>
      </c>
      <c r="F1067" s="0" t="n">
        <f aca="false">B1067-C1067</f>
        <v>-0.011307</v>
      </c>
      <c r="G1067" s="0" t="n">
        <f aca="false">F1067/3.3</f>
        <v>-0.00342636363636364</v>
      </c>
      <c r="H1067" s="0" t="n">
        <f aca="false">((0.10605669272632*G1067)+(0.787886614547358*H1066))</f>
        <v>-0.00153564177065283</v>
      </c>
      <c r="I1067" s="0" t="n">
        <f aca="false">H1066+H1067</f>
        <v>-0.00302348653620433</v>
      </c>
      <c r="J1067" s="0" t="n">
        <f aca="false">ABS(I1067)</f>
        <v>0.00302348653620433</v>
      </c>
      <c r="K1067" s="0" t="n">
        <f aca="false">3.3*(EXP(J1067*3.3)-1)</f>
        <v>0.0330905745601123</v>
      </c>
      <c r="L1067" s="0" t="n">
        <f aca="false">AVERAGE(K1058:K1067)</f>
        <v>0.048184027042812</v>
      </c>
      <c r="M1067" s="0" t="n">
        <f aca="false">AVERAGE(K968:K1067)</f>
        <v>0.036456973405358</v>
      </c>
    </row>
    <row r="1068" customFormat="false" ht="12.8" hidden="false" customHeight="false" outlineLevel="0" collapsed="false">
      <c r="A1068" s="0" t="n">
        <v>2.1325</v>
      </c>
      <c r="B1068" s="0" t="n">
        <v>1.979046</v>
      </c>
      <c r="C1068" s="0" t="n">
        <v>1.979499</v>
      </c>
      <c r="D1068" s="0" t="n">
        <f aca="false">A1068-$A$3</f>
        <v>2.6625</v>
      </c>
      <c r="F1068" s="0" t="n">
        <f aca="false">B1068-C1068</f>
        <v>-0.000452999999999815</v>
      </c>
      <c r="G1068" s="0" t="n">
        <f aca="false">F1068/3.3</f>
        <v>-0.000137272727272671</v>
      </c>
      <c r="H1068" s="0" t="n">
        <f aca="false">((0.10605669272632*G1068)+(0.787886614547358*H1067))</f>
        <v>-0.00122447028729323</v>
      </c>
      <c r="I1068" s="0" t="n">
        <f aca="false">H1067+H1068</f>
        <v>-0.00276011205794606</v>
      </c>
      <c r="J1068" s="0" t="n">
        <f aca="false">ABS(I1068)</f>
        <v>0.00276011205794606</v>
      </c>
      <c r="K1068" s="0" t="n">
        <f aca="false">3.3*(EXP(J1068*3.3)-1)</f>
        <v>0.0301949248282785</v>
      </c>
      <c r="L1068" s="0" t="n">
        <f aca="false">AVERAGE(K1059:K1068)</f>
        <v>0.0486236275188435</v>
      </c>
      <c r="M1068" s="0" t="n">
        <f aca="false">AVERAGE(K969:K1068)</f>
        <v>0.0362439695239172</v>
      </c>
    </row>
    <row r="1069" customFormat="false" ht="12.8" hidden="false" customHeight="false" outlineLevel="0" collapsed="false">
      <c r="A1069" s="0" t="n">
        <v>2.135</v>
      </c>
      <c r="B1069" s="0" t="n">
        <v>1.953277</v>
      </c>
      <c r="C1069" s="0" t="n">
        <v>1.980755</v>
      </c>
      <c r="D1069" s="0" t="n">
        <f aca="false">A1069-$A$3</f>
        <v>2.665</v>
      </c>
      <c r="F1069" s="0" t="n">
        <f aca="false">B1069-C1069</f>
        <v>-0.0274780000000001</v>
      </c>
      <c r="G1069" s="0" t="n">
        <f aca="false">F1069/3.3</f>
        <v>-0.0083266666666667</v>
      </c>
      <c r="H1069" s="0" t="n">
        <f aca="false">((0.10605669272632*G1069)+(0.787886614547358*H1068))</f>
        <v>-0.00184784247737046</v>
      </c>
      <c r="I1069" s="0" t="n">
        <f aca="false">H1068+H1069</f>
        <v>-0.00307231276466369</v>
      </c>
      <c r="J1069" s="0" t="n">
        <f aca="false">ABS(I1069)</f>
        <v>0.00307231276466369</v>
      </c>
      <c r="K1069" s="0" t="n">
        <f aca="false">3.3*(EXP(J1069*3.3)-1)</f>
        <v>0.0336276672270637</v>
      </c>
      <c r="L1069" s="0" t="n">
        <f aca="false">AVERAGE(K1060:K1069)</f>
        <v>0.0511169807448326</v>
      </c>
      <c r="M1069" s="0" t="n">
        <f aca="false">AVERAGE(K970:K1069)</f>
        <v>0.036398554540136</v>
      </c>
    </row>
    <row r="1070" customFormat="false" ht="12.8" hidden="false" customHeight="false" outlineLevel="0" collapsed="false">
      <c r="A1070" s="0" t="n">
        <v>2.1375</v>
      </c>
      <c r="B1070" s="0" t="n">
        <v>1.983006</v>
      </c>
      <c r="C1070" s="0" t="n">
        <v>1.980504</v>
      </c>
      <c r="D1070" s="0" t="n">
        <f aca="false">A1070-$A$3</f>
        <v>2.6675</v>
      </c>
      <c r="F1070" s="0" t="n">
        <f aca="false">B1070-C1070</f>
        <v>0.002502</v>
      </c>
      <c r="G1070" s="0" t="n">
        <f aca="false">F1070/3.3</f>
        <v>0.000758181818181818</v>
      </c>
      <c r="H1070" s="0" t="n">
        <f aca="false">((0.10605669272632*G1070)+(0.787886614547358*H1069))</f>
        <v>-0.00137548009759062</v>
      </c>
      <c r="I1070" s="0" t="n">
        <f aca="false">H1069+H1070</f>
        <v>-0.00322332257496108</v>
      </c>
      <c r="J1070" s="0" t="n">
        <f aca="false">ABS(I1070)</f>
        <v>0.00322332257496108</v>
      </c>
      <c r="K1070" s="0" t="n">
        <f aca="false">3.3*(EXP(J1070*3.3)-1)</f>
        <v>0.0352893358136814</v>
      </c>
      <c r="L1070" s="0" t="n">
        <f aca="false">AVERAGE(K1061:K1070)</f>
        <v>0.0483742884118311</v>
      </c>
      <c r="M1070" s="0" t="n">
        <f aca="false">AVERAGE(K971:K1070)</f>
        <v>0.036465360390927</v>
      </c>
    </row>
    <row r="1071" customFormat="false" ht="12.8" hidden="false" customHeight="false" outlineLevel="0" collapsed="false">
      <c r="A1071" s="0" t="n">
        <v>2.14</v>
      </c>
      <c r="B1071" s="0" t="n">
        <v>1.982604</v>
      </c>
      <c r="C1071" s="0" t="n">
        <v>1.979499</v>
      </c>
      <c r="D1071" s="0" t="n">
        <f aca="false">A1071-$A$3</f>
        <v>2.67</v>
      </c>
      <c r="F1071" s="0" t="n">
        <f aca="false">B1071-C1071</f>
        <v>0.00310500000000014</v>
      </c>
      <c r="G1071" s="0" t="n">
        <f aca="false">F1071/3.3</f>
        <v>0.000940909090909133</v>
      </c>
      <c r="H1071" s="0" t="n">
        <f aca="false">((0.10605669272632*G1071)+(0.787886614547358*H1070))</f>
        <v>-0.000983932651129992</v>
      </c>
      <c r="I1071" s="0" t="n">
        <f aca="false">H1070+H1071</f>
        <v>-0.00235941274872061</v>
      </c>
      <c r="J1071" s="0" t="n">
        <f aca="false">ABS(I1071)</f>
        <v>0.00235941274872061</v>
      </c>
      <c r="K1071" s="0" t="n">
        <f aca="false">3.3*(EXP(J1071*3.3)-1)</f>
        <v>0.0257942925048509</v>
      </c>
      <c r="L1071" s="0" t="n">
        <f aca="false">AVERAGE(K1062:K1071)</f>
        <v>0.0396059692207002</v>
      </c>
      <c r="M1071" s="0" t="n">
        <f aca="false">AVERAGE(K972:K1071)</f>
        <v>0.036273183775078</v>
      </c>
    </row>
    <row r="1072" customFormat="false" ht="12.8" hidden="false" customHeight="false" outlineLevel="0" collapsed="false">
      <c r="A1072" s="0" t="n">
        <v>2.1425</v>
      </c>
      <c r="B1072" s="0" t="n">
        <v>1.959629</v>
      </c>
      <c r="C1072" s="0" t="n">
        <v>1.980605</v>
      </c>
      <c r="D1072" s="0" t="n">
        <f aca="false">A1072-$A$3</f>
        <v>2.6725</v>
      </c>
      <c r="F1072" s="0" t="n">
        <f aca="false">B1072-C1072</f>
        <v>-0.0209759999999999</v>
      </c>
      <c r="G1072" s="0" t="n">
        <f aca="false">F1072/3.3</f>
        <v>-0.00635636363636361</v>
      </c>
      <c r="H1072" s="0" t="n">
        <f aca="false">((0.10605669272632*G1072)+(0.787886614547358*H1071))</f>
        <v>-0.00144936227047999</v>
      </c>
      <c r="I1072" s="0" t="n">
        <f aca="false">H1071+H1072</f>
        <v>-0.00243329492160998</v>
      </c>
      <c r="J1072" s="0" t="n">
        <f aca="false">ABS(I1072)</f>
        <v>0.00243329492160998</v>
      </c>
      <c r="K1072" s="0" t="n">
        <f aca="false">3.3*(EXP(J1072*3.3)-1)</f>
        <v>0.0266052571613686</v>
      </c>
      <c r="L1072" s="0" t="n">
        <f aca="false">AVERAGE(K1063:K1072)</f>
        <v>0.0350145543635658</v>
      </c>
      <c r="M1072" s="0" t="n">
        <f aca="false">AVERAGE(K973:K1072)</f>
        <v>0.0362611067832154</v>
      </c>
    </row>
    <row r="1073" customFormat="false" ht="12.8" hidden="false" customHeight="false" outlineLevel="0" collapsed="false">
      <c r="A1073" s="0" t="n">
        <v>2.145</v>
      </c>
      <c r="B1073" s="0" t="n">
        <v>1.98592</v>
      </c>
      <c r="C1073" s="0" t="n">
        <v>1.980755</v>
      </c>
      <c r="D1073" s="0" t="n">
        <f aca="false">A1073-$A$3</f>
        <v>2.675</v>
      </c>
      <c r="F1073" s="0" t="n">
        <f aca="false">B1073-C1073</f>
        <v>0.00516499999999986</v>
      </c>
      <c r="G1073" s="0" t="n">
        <f aca="false">F1073/3.3</f>
        <v>0.00156515151515147</v>
      </c>
      <c r="H1073" s="0" t="n">
        <f aca="false">((0.10605669272632*G1073)+(0.787886614547358*H1072))</f>
        <v>-0.000975938339228594</v>
      </c>
      <c r="I1073" s="0" t="n">
        <f aca="false">H1072+H1073</f>
        <v>-0.00242530060970858</v>
      </c>
      <c r="J1073" s="0" t="n">
        <f aca="false">ABS(I1073)</f>
        <v>0.00242530060970858</v>
      </c>
      <c r="K1073" s="0" t="n">
        <f aca="false">3.3*(EXP(J1073*3.3)-1)</f>
        <v>0.0265174983829701</v>
      </c>
      <c r="L1073" s="0" t="n">
        <f aca="false">AVERAGE(K1064:K1073)</f>
        <v>0.0376296528341605</v>
      </c>
      <c r="M1073" s="0" t="n">
        <f aca="false">AVERAGE(K974:K1073)</f>
        <v>0.0364532960484971</v>
      </c>
    </row>
    <row r="1074" customFormat="false" ht="12.8" hidden="false" customHeight="false" outlineLevel="0" collapsed="false">
      <c r="A1074" s="0" t="n">
        <v>2.1475</v>
      </c>
      <c r="B1074" s="0" t="n">
        <v>2.002121</v>
      </c>
      <c r="C1074" s="0" t="n">
        <v>1.980203</v>
      </c>
      <c r="D1074" s="0" t="n">
        <f aca="false">A1074-$A$3</f>
        <v>2.6775</v>
      </c>
      <c r="F1074" s="0" t="n">
        <f aca="false">B1074-C1074</f>
        <v>0.0219179999999999</v>
      </c>
      <c r="G1074" s="0" t="n">
        <f aca="false">F1074/3.3</f>
        <v>0.00664181818181815</v>
      </c>
      <c r="H1074" s="0" t="n">
        <f aca="false">((0.10605669272632*G1074)+(0.787886614547358*H1073))</f>
        <v>-6.45194840486146E-005</v>
      </c>
      <c r="I1074" s="0" t="n">
        <f aca="false">H1073+H1074</f>
        <v>-0.00104045782327721</v>
      </c>
      <c r="J1074" s="0" t="n">
        <f aca="false">ABS(I1074)</f>
        <v>0.00104045782327721</v>
      </c>
      <c r="K1074" s="0" t="n">
        <f aca="false">3.3*(EXP(J1074*3.3)-1)</f>
        <v>0.0113500598215911</v>
      </c>
      <c r="L1074" s="0" t="n">
        <f aca="false">AVERAGE(K1065:K1074)</f>
        <v>0.0341711084153247</v>
      </c>
      <c r="M1074" s="0" t="n">
        <f aca="false">AVERAGE(K975:K1074)</f>
        <v>0.0365188497091543</v>
      </c>
    </row>
    <row r="1075" customFormat="false" ht="12.8" hidden="false" customHeight="false" outlineLevel="0" collapsed="false">
      <c r="A1075" s="0" t="n">
        <v>2.15</v>
      </c>
      <c r="B1075" s="0" t="n">
        <v>1.992151</v>
      </c>
      <c r="C1075" s="0" t="n">
        <v>1.980755</v>
      </c>
      <c r="D1075" s="0" t="n">
        <f aca="false">A1075-$A$3</f>
        <v>2.68</v>
      </c>
      <c r="F1075" s="0" t="n">
        <f aca="false">B1075-C1075</f>
        <v>0.011396</v>
      </c>
      <c r="G1075" s="0" t="n">
        <f aca="false">F1075/3.3</f>
        <v>0.00345333333333333</v>
      </c>
      <c r="H1075" s="0" t="n">
        <f aca="false">((0.10605669272632*G1075)+(0.787886614547358*H1074))</f>
        <v>0.000315415074355486</v>
      </c>
      <c r="I1075" s="0" t="n">
        <f aca="false">H1074+H1075</f>
        <v>0.000250895590306872</v>
      </c>
      <c r="J1075" s="0" t="n">
        <f aca="false">ABS(I1075)</f>
        <v>0.000250895590306872</v>
      </c>
      <c r="K1075" s="0" t="n">
        <f aca="false">3.3*(EXP(J1075*3.3)-1)</f>
        <v>0.00273338438254018</v>
      </c>
      <c r="L1075" s="0" t="n">
        <f aca="false">AVERAGE(K1066:K1075)</f>
        <v>0.0273122964310613</v>
      </c>
      <c r="M1075" s="0" t="n">
        <f aca="false">AVERAGE(K976:K1075)</f>
        <v>0.0365039268053566</v>
      </c>
    </row>
    <row r="1076" customFormat="false" ht="12.8" hidden="false" customHeight="false" outlineLevel="0" collapsed="false">
      <c r="A1076" s="0" t="n">
        <v>2.1525</v>
      </c>
      <c r="B1076" s="0" t="n">
        <v>1.93589</v>
      </c>
      <c r="C1076" s="0" t="n">
        <v>1.980755</v>
      </c>
      <c r="D1076" s="0" t="n">
        <f aca="false">A1076-$A$3</f>
        <v>2.6825</v>
      </c>
      <c r="F1076" s="0" t="n">
        <f aca="false">B1076-C1076</f>
        <v>-0.0448649999999999</v>
      </c>
      <c r="G1076" s="0" t="n">
        <f aca="false">F1076/3.3</f>
        <v>-0.0135954545454545</v>
      </c>
      <c r="H1076" s="0" t="n">
        <f aca="false">((0.10605669272632*G1076)+(0.787886614547358*H1075))</f>
        <v>-0.00119337763009077</v>
      </c>
      <c r="I1076" s="0" t="n">
        <f aca="false">H1075+H1076</f>
        <v>-0.000877962555735286</v>
      </c>
      <c r="J1076" s="0" t="n">
        <f aca="false">ABS(I1076)</f>
        <v>0.000877962555735286</v>
      </c>
      <c r="K1076" s="0" t="n">
        <f aca="false">3.3*(EXP(J1076*3.3)-1)</f>
        <v>0.00957487606555547</v>
      </c>
      <c r="L1076" s="0" t="n">
        <f aca="false">AVERAGE(K1067:K1076)</f>
        <v>0.0234777870748012</v>
      </c>
      <c r="M1076" s="0" t="n">
        <f aca="false">AVERAGE(K977:K1076)</f>
        <v>0.0363264507677073</v>
      </c>
    </row>
    <row r="1077" customFormat="false" ht="12.8" hidden="false" customHeight="false" outlineLevel="0" collapsed="false">
      <c r="A1077" s="0" t="n">
        <v>2.155</v>
      </c>
      <c r="B1077" s="0" t="n">
        <v>1.978262</v>
      </c>
      <c r="C1077" s="0" t="n">
        <v>1.980655</v>
      </c>
      <c r="D1077" s="0" t="n">
        <f aca="false">A1077-$A$3</f>
        <v>2.685</v>
      </c>
      <c r="F1077" s="0" t="n">
        <f aca="false">B1077-C1077</f>
        <v>-0.00239300000000009</v>
      </c>
      <c r="G1077" s="0" t="n">
        <f aca="false">F1077/3.3</f>
        <v>-0.000725151515151542</v>
      </c>
      <c r="H1077" s="0" t="n">
        <f aca="false">((0.10605669272632*G1077)+(0.787886614547358*H1076))</f>
        <v>-0.00101715343227122</v>
      </c>
      <c r="I1077" s="0" t="n">
        <f aca="false">H1076+H1077</f>
        <v>-0.00221053106236199</v>
      </c>
      <c r="J1077" s="0" t="n">
        <f aca="false">ABS(I1077)</f>
        <v>0.00221053106236199</v>
      </c>
      <c r="K1077" s="0" t="n">
        <f aca="false">3.3*(EXP(J1077*3.3)-1)</f>
        <v>0.0241606992906215</v>
      </c>
      <c r="L1077" s="0" t="n">
        <f aca="false">AVERAGE(K1068:K1077)</f>
        <v>0.0225847995478521</v>
      </c>
      <c r="M1077" s="0" t="n">
        <f aca="false">AVERAGE(K978:K1077)</f>
        <v>0.0361480732994936</v>
      </c>
    </row>
    <row r="1078" customFormat="false" ht="12.8" hidden="false" customHeight="false" outlineLevel="0" collapsed="false">
      <c r="A1078" s="0" t="n">
        <v>2.1575</v>
      </c>
      <c r="B1078" s="0" t="n">
        <v>1.960453</v>
      </c>
      <c r="C1078" s="0" t="n">
        <v>1.980755</v>
      </c>
      <c r="D1078" s="0" t="n">
        <f aca="false">A1078-$A$3</f>
        <v>2.6875</v>
      </c>
      <c r="F1078" s="0" t="n">
        <f aca="false">B1078-C1078</f>
        <v>-0.020302</v>
      </c>
      <c r="G1078" s="0" t="n">
        <f aca="false">F1078/3.3</f>
        <v>-0.00615212121212121</v>
      </c>
      <c r="H1078" s="0" t="n">
        <f aca="false">((0.10605669272632*G1078)+(0.787886614547358*H1077))</f>
        <v>-0.00145387520323641</v>
      </c>
      <c r="I1078" s="0" t="n">
        <f aca="false">H1077+H1078</f>
        <v>-0.00247102863550763</v>
      </c>
      <c r="J1078" s="0" t="n">
        <f aca="false">ABS(I1078)</f>
        <v>0.00247102863550763</v>
      </c>
      <c r="K1078" s="0" t="n">
        <f aca="false">3.3*(EXP(J1078*3.3)-1)</f>
        <v>0.0270195160172296</v>
      </c>
      <c r="L1078" s="0" t="n">
        <f aca="false">AVERAGE(K1069:K1078)</f>
        <v>0.0222672586667473</v>
      </c>
      <c r="M1078" s="0" t="n">
        <f aca="false">AVERAGE(K979:K1078)</f>
        <v>0.035727348386253</v>
      </c>
    </row>
    <row r="1079" customFormat="false" ht="12.8" hidden="false" customHeight="false" outlineLevel="0" collapsed="false">
      <c r="A1079" s="0" t="n">
        <v>2.16</v>
      </c>
      <c r="B1079" s="0" t="n">
        <v>1.948011</v>
      </c>
      <c r="C1079" s="0" t="n">
        <v>1.979499</v>
      </c>
      <c r="D1079" s="0" t="n">
        <f aca="false">A1079-$A$3</f>
        <v>2.69</v>
      </c>
      <c r="F1079" s="0" t="n">
        <f aca="false">B1079-C1079</f>
        <v>-0.031488</v>
      </c>
      <c r="G1079" s="0" t="n">
        <f aca="false">F1079/3.3</f>
        <v>-0.00954181818181818</v>
      </c>
      <c r="H1079" s="0" t="n">
        <f aca="false">((0.10605669272632*G1079)+(0.787886614547358*H1078))</f>
        <v>-0.00215746249081179</v>
      </c>
      <c r="I1079" s="0" t="n">
        <f aca="false">H1078+H1079</f>
        <v>-0.00361133769404821</v>
      </c>
      <c r="J1079" s="0" t="n">
        <f aca="false">ABS(I1079)</f>
        <v>0.00361133769404821</v>
      </c>
      <c r="K1079" s="0" t="n">
        <f aca="false">3.3*(EXP(J1079*3.3)-1)</f>
        <v>0.039562742044209</v>
      </c>
      <c r="L1079" s="0" t="n">
        <f aca="false">AVERAGE(K1070:K1079)</f>
        <v>0.0228607661484618</v>
      </c>
      <c r="M1079" s="0" t="n">
        <f aca="false">AVERAGE(K980:K1079)</f>
        <v>0.0354168149964215</v>
      </c>
    </row>
    <row r="1080" customFormat="false" ht="12.8" hidden="false" customHeight="false" outlineLevel="0" collapsed="false">
      <c r="A1080" s="0" t="n">
        <v>2.1625</v>
      </c>
      <c r="B1080" s="0" t="n">
        <v>1.990945</v>
      </c>
      <c r="C1080" s="0" t="n">
        <v>1.980253</v>
      </c>
      <c r="D1080" s="0" t="n">
        <f aca="false">A1080-$A$3</f>
        <v>2.6925</v>
      </c>
      <c r="F1080" s="0" t="n">
        <f aca="false">B1080-C1080</f>
        <v>0.0106919999999999</v>
      </c>
      <c r="G1080" s="0" t="n">
        <f aca="false">F1080/3.3</f>
        <v>0.00323999999999997</v>
      </c>
      <c r="H1080" s="0" t="n">
        <f aca="false">((0.10605669272632*G1080)+(0.787886614547358*H1079))</f>
        <v>-0.00135621213346534</v>
      </c>
      <c r="I1080" s="0" t="n">
        <f aca="false">H1079+H1080</f>
        <v>-0.00351367462427713</v>
      </c>
      <c r="J1080" s="0" t="n">
        <f aca="false">ABS(I1080)</f>
        <v>0.00351367462427713</v>
      </c>
      <c r="K1080" s="0" t="n">
        <f aca="false">3.3*(EXP(J1080*3.3)-1)</f>
        <v>0.0384866140331981</v>
      </c>
      <c r="L1080" s="0" t="n">
        <f aca="false">AVERAGE(K1071:K1080)</f>
        <v>0.0231804939704135</v>
      </c>
      <c r="M1080" s="0" t="n">
        <f aca="false">AVERAGE(K981:K1080)</f>
        <v>0.0353970218599493</v>
      </c>
    </row>
    <row r="1081" customFormat="false" ht="12.8" hidden="false" customHeight="false" outlineLevel="0" collapsed="false">
      <c r="A1081" s="0" t="n">
        <v>2.165</v>
      </c>
      <c r="B1081" s="0" t="n">
        <v>1.991488</v>
      </c>
      <c r="C1081" s="0" t="n">
        <v>1.980203</v>
      </c>
      <c r="D1081" s="0" t="n">
        <f aca="false">A1081-$A$3</f>
        <v>2.695</v>
      </c>
      <c r="F1081" s="0" t="n">
        <f aca="false">B1081-C1081</f>
        <v>0.011285</v>
      </c>
      <c r="G1081" s="0" t="n">
        <f aca="false">F1081/3.3</f>
        <v>0.00341969696969697</v>
      </c>
      <c r="H1081" s="0" t="n">
        <f aca="false">((0.10605669272632*G1081)+(0.787886614547358*H1080))</f>
        <v>-0.000705859635711778</v>
      </c>
      <c r="I1081" s="0" t="n">
        <f aca="false">H1080+H1081</f>
        <v>-0.00206207176917712</v>
      </c>
      <c r="J1081" s="0" t="n">
        <f aca="false">ABS(I1081)</f>
        <v>0.00206207176917712</v>
      </c>
      <c r="K1081" s="0" t="n">
        <f aca="false">3.3*(EXP(J1081*3.3)-1)</f>
        <v>0.0225325397457183</v>
      </c>
      <c r="L1081" s="0" t="n">
        <f aca="false">AVERAGE(K1072:K1081)</f>
        <v>0.0228543186945002</v>
      </c>
      <c r="M1081" s="0" t="n">
        <f aca="false">AVERAGE(K982:K1081)</f>
        <v>0.0353529874167751</v>
      </c>
    </row>
    <row r="1082" customFormat="false" ht="12.8" hidden="false" customHeight="false" outlineLevel="0" collapsed="false">
      <c r="A1082" s="0" t="n">
        <v>2.1675</v>
      </c>
      <c r="B1082" s="0" t="n">
        <v>1.96596</v>
      </c>
      <c r="C1082" s="0" t="n">
        <v>1.979851</v>
      </c>
      <c r="D1082" s="0" t="n">
        <f aca="false">A1082-$A$3</f>
        <v>2.6975</v>
      </c>
      <c r="F1082" s="0" t="n">
        <f aca="false">B1082-C1082</f>
        <v>-0.0138910000000001</v>
      </c>
      <c r="G1082" s="0" t="n">
        <f aca="false">F1082/3.3</f>
        <v>-0.00420939393939397</v>
      </c>
      <c r="H1082" s="0" t="n">
        <f aca="false">((0.10605669272632*G1082)+(0.787886614547358*H1081))</f>
        <v>-0.00100257175832092</v>
      </c>
      <c r="I1082" s="0" t="n">
        <f aca="false">H1081+H1082</f>
        <v>-0.0017084313940327</v>
      </c>
      <c r="J1082" s="0" t="n">
        <f aca="false">ABS(I1082)</f>
        <v>0.0017084313940327</v>
      </c>
      <c r="K1082" s="0" t="n">
        <f aca="false">3.3*(EXP(J1082*3.3)-1)</f>
        <v>0.0186573619199453</v>
      </c>
      <c r="L1082" s="0" t="n">
        <f aca="false">AVERAGE(K1073:K1082)</f>
        <v>0.0220595291703579</v>
      </c>
      <c r="M1082" s="0" t="n">
        <f aca="false">AVERAGE(K983:K1082)</f>
        <v>0.0351578448710196</v>
      </c>
    </row>
    <row r="1083" customFormat="false" ht="12.8" hidden="false" customHeight="false" outlineLevel="0" collapsed="false">
      <c r="A1083" s="0" t="n">
        <v>2.17</v>
      </c>
      <c r="B1083" s="0" t="n">
        <v>1.970242</v>
      </c>
      <c r="C1083" s="0" t="n">
        <v>1.979499</v>
      </c>
      <c r="D1083" s="0" t="n">
        <f aca="false">A1083-$A$3</f>
        <v>2.7</v>
      </c>
      <c r="F1083" s="0" t="n">
        <f aca="false">B1083-C1083</f>
        <v>-0.00925699999999985</v>
      </c>
      <c r="G1083" s="0" t="n">
        <f aca="false">F1083/3.3</f>
        <v>-0.00280515151515147</v>
      </c>
      <c r="H1083" s="0" t="n">
        <f aca="false">((0.10605669272632*G1083)+(0.787886614547358*H1082))</f>
        <v>-0.00108741796079745</v>
      </c>
      <c r="I1083" s="0" t="n">
        <f aca="false">H1082+H1083</f>
        <v>-0.00208998971911838</v>
      </c>
      <c r="J1083" s="0" t="n">
        <f aca="false">ABS(I1083)</f>
        <v>0.00208998971911838</v>
      </c>
      <c r="K1083" s="0" t="n">
        <f aca="false">3.3*(EXP(J1083*3.3)-1)</f>
        <v>0.0228386562271463</v>
      </c>
      <c r="L1083" s="0" t="n">
        <f aca="false">AVERAGE(K1074:K1083)</f>
        <v>0.0216916449547755</v>
      </c>
      <c r="M1083" s="0" t="n">
        <f aca="false">AVERAGE(K984:K1083)</f>
        <v>0.0347334242865581</v>
      </c>
    </row>
    <row r="1084" customFormat="false" ht="12.8" hidden="false" customHeight="false" outlineLevel="0" collapsed="false">
      <c r="A1084" s="0" t="n">
        <v>2.1725</v>
      </c>
      <c r="B1084" s="0" t="n">
        <v>1.978483</v>
      </c>
      <c r="C1084" s="0" t="n">
        <v>1.979499</v>
      </c>
      <c r="D1084" s="0" t="n">
        <f aca="false">A1084-$A$3</f>
        <v>2.7025</v>
      </c>
      <c r="F1084" s="0" t="n">
        <f aca="false">B1084-C1084</f>
        <v>-0.00101599999999991</v>
      </c>
      <c r="G1084" s="0" t="n">
        <f aca="false">F1084/3.3</f>
        <v>-0.000307878787878761</v>
      </c>
      <c r="H1084" s="0" t="n">
        <f aca="false">((0.10605669272632*G1084)+(0.787886614547358*H1083))</f>
        <v>-0.000889414661733708</v>
      </c>
      <c r="I1084" s="0" t="n">
        <f aca="false">H1083+H1084</f>
        <v>-0.00197683262253116</v>
      </c>
      <c r="J1084" s="0" t="n">
        <f aca="false">ABS(I1084)</f>
        <v>0.00197683262253116</v>
      </c>
      <c r="K1084" s="0" t="n">
        <f aca="false">3.3*(EXP(J1084*3.3)-1)</f>
        <v>0.0215980787120797</v>
      </c>
      <c r="L1084" s="0" t="n">
        <f aca="false">AVERAGE(K1075:K1084)</f>
        <v>0.0227164468438243</v>
      </c>
      <c r="M1084" s="0" t="n">
        <f aca="false">AVERAGE(K985:K1084)</f>
        <v>0.0337933901534514</v>
      </c>
    </row>
    <row r="1085" customFormat="false" ht="12.8" hidden="false" customHeight="false" outlineLevel="0" collapsed="false">
      <c r="A1085" s="0" t="n">
        <v>2.175</v>
      </c>
      <c r="B1085" s="0" t="n">
        <v>2.007629</v>
      </c>
      <c r="C1085" s="0" t="n">
        <v>1.979499</v>
      </c>
      <c r="D1085" s="0" t="n">
        <f aca="false">A1085-$A$3</f>
        <v>2.705</v>
      </c>
      <c r="F1085" s="0" t="n">
        <f aca="false">B1085-C1085</f>
        <v>0.0281300000000002</v>
      </c>
      <c r="G1085" s="0" t="n">
        <f aca="false">F1085/3.3</f>
        <v>0.00852424242424248</v>
      </c>
      <c r="H1085" s="0" t="n">
        <f aca="false">((0.10605669272632*G1085)+(0.787886614547358*H1084))</f>
        <v>0.000203295052750392</v>
      </c>
      <c r="I1085" s="0" t="n">
        <f aca="false">H1084+H1085</f>
        <v>-0.000686119608983316</v>
      </c>
      <c r="J1085" s="0" t="n">
        <f aca="false">ABS(I1085)</f>
        <v>0.000686119608983316</v>
      </c>
      <c r="K1085" s="0" t="n">
        <f aca="false">3.3*(EXP(J1085*3.3)-1)</f>
        <v>0.00748030778278417</v>
      </c>
      <c r="L1085" s="0" t="n">
        <f aca="false">AVERAGE(K1076:K1085)</f>
        <v>0.0231911391838487</v>
      </c>
      <c r="M1085" s="0" t="n">
        <f aca="false">AVERAGE(K986:K1085)</f>
        <v>0.0325812264613982</v>
      </c>
    </row>
    <row r="1086" customFormat="false" ht="12.8" hidden="false" customHeight="false" outlineLevel="0" collapsed="false">
      <c r="A1086" s="0" t="n">
        <v>2.1775</v>
      </c>
      <c r="B1086" s="0" t="n">
        <v>2.000795</v>
      </c>
      <c r="C1086" s="0" t="n">
        <v>1.980303</v>
      </c>
      <c r="D1086" s="0" t="n">
        <f aca="false">A1086-$A$3</f>
        <v>2.7075</v>
      </c>
      <c r="F1086" s="0" t="n">
        <f aca="false">B1086-C1086</f>
        <v>0.0204920000000002</v>
      </c>
      <c r="G1086" s="0" t="n">
        <f aca="false">F1086/3.3</f>
        <v>0.00620969696969703</v>
      </c>
      <c r="H1086" s="0" t="n">
        <f aca="false">((0.10605669272632*G1086)+(0.787886614547358*H1085))</f>
        <v>0.000818753374304451</v>
      </c>
      <c r="I1086" s="0" t="n">
        <f aca="false">H1085+H1086</f>
        <v>0.00102204842705484</v>
      </c>
      <c r="J1086" s="0" t="n">
        <f aca="false">ABS(I1086)</f>
        <v>0.00102204842705484</v>
      </c>
      <c r="K1086" s="0" t="n">
        <f aca="false">3.3*(EXP(J1086*3.3)-1)</f>
        <v>0.0111488980796108</v>
      </c>
      <c r="L1086" s="0" t="n">
        <f aca="false">AVERAGE(K1077:K1086)</f>
        <v>0.0233485413852543</v>
      </c>
      <c r="M1086" s="0" t="n">
        <f aca="false">AVERAGE(K987:K1086)</f>
        <v>0.0321297068692323</v>
      </c>
    </row>
    <row r="1087" customFormat="false" ht="12.8" hidden="false" customHeight="false" outlineLevel="0" collapsed="false">
      <c r="A1087" s="0" t="n">
        <v>2.18</v>
      </c>
      <c r="B1087" s="0" t="n">
        <v>2.030061</v>
      </c>
      <c r="C1087" s="0" t="n">
        <v>1.980755</v>
      </c>
      <c r="D1087" s="0" t="n">
        <f aca="false">A1087-$A$3</f>
        <v>2.71</v>
      </c>
      <c r="F1087" s="0" t="n">
        <f aca="false">B1087-C1087</f>
        <v>0.0493059999999999</v>
      </c>
      <c r="G1087" s="0" t="n">
        <f aca="false">F1087/3.3</f>
        <v>0.0149412121212121</v>
      </c>
      <c r="H1087" s="0" t="n">
        <f aca="false">((0.10605669272632*G1087)+(0.787886614547358*H1086))</f>
        <v>0.00222970036712812</v>
      </c>
      <c r="I1087" s="0" t="n">
        <f aca="false">H1086+H1087</f>
        <v>0.00304845374143257</v>
      </c>
      <c r="J1087" s="0" t="n">
        <f aca="false">ABS(I1087)</f>
        <v>0.00304845374143257</v>
      </c>
      <c r="K1087" s="0" t="n">
        <f aca="false">3.3*(EXP(J1087*3.3)-1)</f>
        <v>0.0333652051297907</v>
      </c>
      <c r="L1087" s="0" t="n">
        <f aca="false">AVERAGE(K1078:K1087)</f>
        <v>0.0242689919691712</v>
      </c>
      <c r="M1087" s="0" t="n">
        <f aca="false">AVERAGE(K988:K1087)</f>
        <v>0.032361317585061</v>
      </c>
    </row>
    <row r="1088" customFormat="false" ht="12.8" hidden="false" customHeight="false" outlineLevel="0" collapsed="false">
      <c r="A1088" s="0" t="n">
        <v>2.1825</v>
      </c>
      <c r="B1088" s="0" t="n">
        <v>2.037116</v>
      </c>
      <c r="C1088" s="0" t="n">
        <v>1.980755</v>
      </c>
      <c r="D1088" s="0" t="n">
        <f aca="false">A1088-$A$3</f>
        <v>2.7125</v>
      </c>
      <c r="F1088" s="0" t="n">
        <f aca="false">B1088-C1088</f>
        <v>0.0563610000000001</v>
      </c>
      <c r="G1088" s="0" t="n">
        <f aca="false">F1088/3.3</f>
        <v>0.0170790909090909</v>
      </c>
      <c r="H1088" s="0" t="n">
        <f aca="false">((0.10605669272632*G1088)+(0.787886614547358*H1087))</f>
        <v>0.00356810297030192</v>
      </c>
      <c r="I1088" s="0" t="n">
        <f aca="false">H1087+H1088</f>
        <v>0.00579780333743004</v>
      </c>
      <c r="J1088" s="0" t="n">
        <f aca="false">ABS(I1088)</f>
        <v>0.00579780333743004</v>
      </c>
      <c r="K1088" s="0" t="n">
        <f aca="false">3.3*(EXP(J1088*3.3)-1)</f>
        <v>0.0637459514836739</v>
      </c>
      <c r="L1088" s="0" t="n">
        <f aca="false">AVERAGE(K1079:K1088)</f>
        <v>0.0279416355158156</v>
      </c>
      <c r="M1088" s="0" t="n">
        <f aca="false">AVERAGE(K989:K1088)</f>
        <v>0.0327361114961361</v>
      </c>
    </row>
    <row r="1089" customFormat="false" ht="12.8" hidden="false" customHeight="false" outlineLevel="0" collapsed="false">
      <c r="A1089" s="0" t="n">
        <v>2.185</v>
      </c>
      <c r="B1089" s="0" t="n">
        <v>1.910785</v>
      </c>
      <c r="C1089" s="0" t="n">
        <v>1.980755</v>
      </c>
      <c r="D1089" s="0" t="n">
        <f aca="false">A1089-$A$3</f>
        <v>2.715</v>
      </c>
      <c r="F1089" s="0" t="n">
        <f aca="false">B1089-C1089</f>
        <v>-0.0699700000000001</v>
      </c>
      <c r="G1089" s="0" t="n">
        <f aca="false">F1089/3.3</f>
        <v>-0.0212030303030303</v>
      </c>
      <c r="H1089" s="0" t="n">
        <f aca="false">((0.10605669272632*G1089)+(0.787886614547358*H1088))</f>
        <v>0.00056253729991221</v>
      </c>
      <c r="I1089" s="0" t="n">
        <f aca="false">H1088+H1089</f>
        <v>0.00413064027021413</v>
      </c>
      <c r="J1089" s="0" t="n">
        <f aca="false">ABS(I1089)</f>
        <v>0.00413064027021413</v>
      </c>
      <c r="K1089" s="0" t="n">
        <f aca="false">3.3*(EXP(J1089*3.3)-1)</f>
        <v>0.0452906522641937</v>
      </c>
      <c r="L1089" s="0" t="n">
        <f aca="false">AVERAGE(K1080:K1089)</f>
        <v>0.0285144265378141</v>
      </c>
      <c r="M1089" s="0" t="n">
        <f aca="false">AVERAGE(K990:K1089)</f>
        <v>0.0331650881842507</v>
      </c>
    </row>
    <row r="1090" customFormat="false" ht="12.8" hidden="false" customHeight="false" outlineLevel="0" collapsed="false">
      <c r="A1090" s="0" t="n">
        <v>2.1875</v>
      </c>
      <c r="B1090" s="0" t="n">
        <v>1.949438</v>
      </c>
      <c r="C1090" s="0" t="n">
        <v>1.980755</v>
      </c>
      <c r="D1090" s="0" t="n">
        <f aca="false">A1090-$A$3</f>
        <v>2.7175</v>
      </c>
      <c r="F1090" s="0" t="n">
        <f aca="false">B1090-C1090</f>
        <v>-0.031317</v>
      </c>
      <c r="G1090" s="0" t="n">
        <f aca="false">F1090/3.3</f>
        <v>-0.00949</v>
      </c>
      <c r="H1090" s="0" t="n">
        <f aca="false">((0.10605669272632*G1090)+(0.787886614547358*H1089))</f>
        <v>-0.000563262405188334</v>
      </c>
      <c r="I1090" s="0" t="n">
        <f aca="false">H1089+H1090</f>
        <v>-7.25105276124329E-007</v>
      </c>
      <c r="J1090" s="0" t="n">
        <f aca="false">ABS(I1090)</f>
        <v>7.25105276124329E-007</v>
      </c>
      <c r="K1090" s="0" t="n">
        <f aca="false">3.3*(EXP(J1090*3.3)-1)</f>
        <v>7.89640590468377E-006</v>
      </c>
      <c r="L1090" s="0" t="n">
        <f aca="false">AVERAGE(K1081:K1090)</f>
        <v>0.0246665547750848</v>
      </c>
      <c r="M1090" s="0" t="n">
        <f aca="false">AVERAGE(K991:K1090)</f>
        <v>0.0330839091225081</v>
      </c>
    </row>
    <row r="1091" customFormat="false" ht="12.8" hidden="false" customHeight="false" outlineLevel="0" collapsed="false">
      <c r="A1091" s="0" t="n">
        <v>2.19</v>
      </c>
      <c r="B1091" s="0" t="n">
        <v>1.978805</v>
      </c>
      <c r="C1091" s="0" t="n">
        <v>1.980554</v>
      </c>
      <c r="D1091" s="0" t="n">
        <f aca="false">A1091-$A$3</f>
        <v>2.72</v>
      </c>
      <c r="F1091" s="0" t="n">
        <f aca="false">B1091-C1091</f>
        <v>-0.001749</v>
      </c>
      <c r="G1091" s="0" t="n">
        <f aca="false">F1091/3.3</f>
        <v>-0.00053</v>
      </c>
      <c r="H1091" s="0" t="n">
        <f aca="false">((0.10605669272632*G1091)+(0.787886614547358*H1090))</f>
        <v>-0.000499996956670588</v>
      </c>
      <c r="I1091" s="0" t="n">
        <f aca="false">H1090+H1091</f>
        <v>-0.00106325936185892</v>
      </c>
      <c r="J1091" s="0" t="n">
        <f aca="false">ABS(I1091)</f>
        <v>0.00106325936185892</v>
      </c>
      <c r="K1091" s="0" t="n">
        <f aca="false">3.3*(EXP(J1091*3.3)-1)</f>
        <v>0.0115992319872462</v>
      </c>
      <c r="L1091" s="0" t="n">
        <f aca="false">AVERAGE(K1082:K1091)</f>
        <v>0.0235732239992375</v>
      </c>
      <c r="M1091" s="0" t="n">
        <f aca="false">AVERAGE(K992:K1091)</f>
        <v>0.0330944580020351</v>
      </c>
    </row>
    <row r="1092" customFormat="false" ht="12.8" hidden="false" customHeight="false" outlineLevel="0" collapsed="false">
      <c r="A1092" s="0" t="n">
        <v>2.1925</v>
      </c>
      <c r="B1092" s="0" t="n">
        <v>1.986141</v>
      </c>
      <c r="C1092" s="0" t="n">
        <v>1.979499</v>
      </c>
      <c r="D1092" s="0" t="n">
        <f aca="false">A1092-$A$3</f>
        <v>2.7225</v>
      </c>
      <c r="F1092" s="0" t="n">
        <f aca="false">B1092-C1092</f>
        <v>0.00664200000000004</v>
      </c>
      <c r="G1092" s="0" t="n">
        <f aca="false">F1092/3.3</f>
        <v>0.00201272727272728</v>
      </c>
      <c r="H1092" s="0" t="n">
        <f aca="false">((0.10605669272632*G1092)+(0.787886614547358*H1091))</f>
        <v>-0.00018047771156965</v>
      </c>
      <c r="I1092" s="0" t="n">
        <f aca="false">H1091+H1092</f>
        <v>-0.000680474668240239</v>
      </c>
      <c r="J1092" s="0" t="n">
        <f aca="false">ABS(I1092)</f>
        <v>0.000680474668240239</v>
      </c>
      <c r="K1092" s="0" t="n">
        <f aca="false">3.3*(EXP(J1092*3.3)-1)</f>
        <v>0.00741869560650876</v>
      </c>
      <c r="L1092" s="0" t="n">
        <f aca="false">AVERAGE(K1083:K1092)</f>
        <v>0.0224493573678939</v>
      </c>
      <c r="M1092" s="0" t="n">
        <f aca="false">AVERAGE(K993:K1092)</f>
        <v>0.0327898362610835</v>
      </c>
    </row>
    <row r="1093" customFormat="false" ht="12.8" hidden="false" customHeight="false" outlineLevel="0" collapsed="false">
      <c r="A1093" s="0" t="n">
        <v>2.195</v>
      </c>
      <c r="B1093" s="0" t="n">
        <v>1.954222</v>
      </c>
      <c r="C1093" s="0" t="n">
        <v>1.979499</v>
      </c>
      <c r="D1093" s="0" t="n">
        <f aca="false">A1093-$A$3</f>
        <v>2.725</v>
      </c>
      <c r="F1093" s="0" t="n">
        <f aca="false">B1093-C1093</f>
        <v>-0.025277</v>
      </c>
      <c r="G1093" s="0" t="n">
        <f aca="false">F1093/3.3</f>
        <v>-0.00765969696969697</v>
      </c>
      <c r="H1093" s="0" t="n">
        <f aca="false">((0.10605669272632*G1093)+(0.787886614547358*H1092))</f>
        <v>-0.000954558101061742</v>
      </c>
      <c r="I1093" s="0" t="n">
        <f aca="false">H1092+H1093</f>
        <v>-0.00113503581263139</v>
      </c>
      <c r="J1093" s="0" t="n">
        <f aca="false">ABS(I1093)</f>
        <v>0.00113503581263139</v>
      </c>
      <c r="K1093" s="0" t="n">
        <f aca="false">3.3*(EXP(J1093*3.3)-1)</f>
        <v>0.0123837178606721</v>
      </c>
      <c r="L1093" s="0" t="n">
        <f aca="false">AVERAGE(K1084:K1093)</f>
        <v>0.0214038635312465</v>
      </c>
      <c r="M1093" s="0" t="n">
        <f aca="false">AVERAGE(K994:K1093)</f>
        <v>0.0321326383129214</v>
      </c>
    </row>
    <row r="1094" customFormat="false" ht="12.8" hidden="false" customHeight="false" outlineLevel="0" collapsed="false">
      <c r="A1094" s="0" t="n">
        <v>2.1975</v>
      </c>
      <c r="B1094" s="0" t="n">
        <v>1.955528</v>
      </c>
      <c r="C1094" s="0" t="n">
        <v>1.979499</v>
      </c>
      <c r="D1094" s="0" t="n">
        <f aca="false">A1094-$A$3</f>
        <v>2.7275</v>
      </c>
      <c r="F1094" s="0" t="n">
        <f aca="false">B1094-C1094</f>
        <v>-0.023971</v>
      </c>
      <c r="G1094" s="0" t="n">
        <f aca="false">F1094/3.3</f>
        <v>-0.00726393939393939</v>
      </c>
      <c r="H1094" s="0" t="n">
        <f aca="false">((0.10605669272632*G1094)+(0.787886614547358*H1093))</f>
        <v>-0.00152247293891993</v>
      </c>
      <c r="I1094" s="0" t="n">
        <f aca="false">H1093+H1094</f>
        <v>-0.00247703103998167</v>
      </c>
      <c r="J1094" s="0" t="n">
        <f aca="false">ABS(I1094)</f>
        <v>0.00247703103998167</v>
      </c>
      <c r="K1094" s="0" t="n">
        <f aca="false">3.3*(EXP(J1094*3.3)-1)</f>
        <v>0.027085418055452</v>
      </c>
      <c r="L1094" s="0" t="n">
        <f aca="false">AVERAGE(K1085:K1094)</f>
        <v>0.0219525974655837</v>
      </c>
      <c r="M1094" s="0" t="n">
        <f aca="false">AVERAGE(K995:K1094)</f>
        <v>0.0317374415552008</v>
      </c>
    </row>
    <row r="1095" customFormat="false" ht="12.8" hidden="false" customHeight="false" outlineLevel="0" collapsed="false">
      <c r="A1095" s="0" t="n">
        <v>2.2</v>
      </c>
      <c r="B1095" s="0" t="n">
        <v>2.016272</v>
      </c>
      <c r="C1095" s="0" t="n">
        <v>1.979499</v>
      </c>
      <c r="D1095" s="0" t="n">
        <f aca="false">A1095-$A$3</f>
        <v>2.73</v>
      </c>
      <c r="F1095" s="0" t="n">
        <f aca="false">B1095-C1095</f>
        <v>0.0367729999999999</v>
      </c>
      <c r="G1095" s="0" t="n">
        <f aca="false">F1095/3.3</f>
        <v>0.0111433333333333</v>
      </c>
      <c r="H1095" s="0" t="n">
        <f aca="false">((0.10605669272632*G1095)+(0.787886614547358*H1094))</f>
        <v>-1.77109703053025E-005</v>
      </c>
      <c r="I1095" s="0" t="n">
        <f aca="false">H1094+H1095</f>
        <v>-0.00154018390922523</v>
      </c>
      <c r="J1095" s="0" t="n">
        <f aca="false">ABS(I1095)</f>
        <v>0.00154018390922523</v>
      </c>
      <c r="K1095" s="0" t="n">
        <f aca="false">3.3*(EXP(J1095*3.3)-1)</f>
        <v>0.0168152993507491</v>
      </c>
      <c r="L1095" s="0" t="n">
        <f aca="false">AVERAGE(K1086:K1095)</f>
        <v>0.0228860966223802</v>
      </c>
      <c r="M1095" s="0" t="n">
        <f aca="false">AVERAGE(K996:K1095)</f>
        <v>0.0314395517886789</v>
      </c>
    </row>
    <row r="1096" customFormat="false" ht="12.8" hidden="false" customHeight="false" outlineLevel="0" collapsed="false">
      <c r="A1096" s="0" t="n">
        <v>2.2025</v>
      </c>
      <c r="B1096" s="0" t="n">
        <v>1.988674</v>
      </c>
      <c r="C1096" s="0" t="n">
        <v>1.979499</v>
      </c>
      <c r="D1096" s="0" t="n">
        <f aca="false">A1096-$A$3</f>
        <v>2.7325</v>
      </c>
      <c r="F1096" s="0" t="n">
        <f aca="false">B1096-C1096</f>
        <v>0.00917500000000016</v>
      </c>
      <c r="G1096" s="0" t="n">
        <f aca="false">F1096/3.3</f>
        <v>0.00278030303030308</v>
      </c>
      <c r="H1096" s="0" t="n">
        <f aca="false">((0.10605669272632*G1096)+(0.787886614547358*H1095))</f>
        <v>0.000280915507736716</v>
      </c>
      <c r="I1096" s="0" t="n">
        <f aca="false">H1095+H1096</f>
        <v>0.000263204537431414</v>
      </c>
      <c r="J1096" s="0" t="n">
        <f aca="false">ABS(I1096)</f>
        <v>0.000263204537431414</v>
      </c>
      <c r="K1096" s="0" t="n">
        <f aca="false">3.3*(EXP(J1096*3.3)-1)</f>
        <v>0.00286754257020576</v>
      </c>
      <c r="L1096" s="0" t="n">
        <f aca="false">AVERAGE(K1087:K1096)</f>
        <v>0.0220579610714397</v>
      </c>
      <c r="M1096" s="0" t="n">
        <f aca="false">AVERAGE(K997:K1096)</f>
        <v>0.0311741603687588</v>
      </c>
    </row>
    <row r="1097" customFormat="false" ht="12.8" hidden="false" customHeight="false" outlineLevel="0" collapsed="false">
      <c r="A1097" s="0" t="n">
        <v>2.205</v>
      </c>
      <c r="B1097" s="0" t="n">
        <v>1.982222</v>
      </c>
      <c r="C1097" s="0" t="n">
        <v>1.979499</v>
      </c>
      <c r="D1097" s="0" t="n">
        <f aca="false">A1097-$A$3</f>
        <v>2.735</v>
      </c>
      <c r="F1097" s="0" t="n">
        <f aca="false">B1097-C1097</f>
        <v>0.00272300000000003</v>
      </c>
      <c r="G1097" s="0" t="n">
        <f aca="false">F1097/3.3</f>
        <v>0.000825151515151524</v>
      </c>
      <c r="H1097" s="0" t="n">
        <f aca="false">((0.10605669272632*G1097)+(0.787886614547358*H1096))</f>
        <v>0.000308842409059616</v>
      </c>
      <c r="I1097" s="0" t="n">
        <f aca="false">H1096+H1097</f>
        <v>0.000589757916796333</v>
      </c>
      <c r="J1097" s="0" t="n">
        <f aca="false">ABS(I1097)</f>
        <v>0.000589757916796333</v>
      </c>
      <c r="K1097" s="0" t="n">
        <f aca="false">3.3*(EXP(J1097*3.3)-1)</f>
        <v>0.00642871747333242</v>
      </c>
      <c r="L1097" s="0" t="n">
        <f aca="false">AVERAGE(K1088:K1097)</f>
        <v>0.0193643123057939</v>
      </c>
      <c r="M1097" s="0" t="n">
        <f aca="false">AVERAGE(K998:K1097)</f>
        <v>0.0310936394630953</v>
      </c>
    </row>
    <row r="1098" customFormat="false" ht="12.8" hidden="false" customHeight="false" outlineLevel="0" collapsed="false">
      <c r="A1098" s="0" t="n">
        <v>2.2075</v>
      </c>
      <c r="B1098" s="0" t="n">
        <v>1.962845</v>
      </c>
      <c r="C1098" s="0" t="n">
        <v>1.980404</v>
      </c>
      <c r="D1098" s="0" t="n">
        <f aca="false">A1098-$A$3</f>
        <v>2.7375</v>
      </c>
      <c r="F1098" s="0" t="n">
        <f aca="false">B1098-C1098</f>
        <v>-0.0175590000000001</v>
      </c>
      <c r="G1098" s="0" t="n">
        <f aca="false">F1098/3.3</f>
        <v>-0.00532090909090912</v>
      </c>
      <c r="H1098" s="0" t="n">
        <f aca="false">((0.10605669272632*G1098)+(0.787886614547358*H1097))</f>
        <v>-0.0003209852203766</v>
      </c>
      <c r="I1098" s="0" t="n">
        <f aca="false">H1097+H1098</f>
        <v>-1.21428113169837E-005</v>
      </c>
      <c r="J1098" s="0" t="n">
        <f aca="false">ABS(I1098)</f>
        <v>1.21428113169837E-005</v>
      </c>
      <c r="K1098" s="0" t="n">
        <f aca="false">3.3*(EXP(J1098*3.3)-1)</f>
        <v>0.000132237864694673</v>
      </c>
      <c r="L1098" s="0" t="n">
        <f aca="false">AVERAGE(K1089:K1098)</f>
        <v>0.0130029409438959</v>
      </c>
      <c r="M1098" s="0" t="n">
        <f aca="false">AVERAGE(K999:K1098)</f>
        <v>0.0310630216193556</v>
      </c>
    </row>
    <row r="1099" customFormat="false" ht="12.8" hidden="false" customHeight="false" outlineLevel="0" collapsed="false">
      <c r="A1099" s="0" t="n">
        <v>2.21</v>
      </c>
      <c r="B1099" s="0" t="n">
        <v>1.964875</v>
      </c>
      <c r="C1099" s="0" t="n">
        <v>1.980052</v>
      </c>
      <c r="D1099" s="0" t="n">
        <f aca="false">A1099-$A$3</f>
        <v>2.74</v>
      </c>
      <c r="F1099" s="0" t="n">
        <f aca="false">B1099-C1099</f>
        <v>-0.015177</v>
      </c>
      <c r="G1099" s="0" t="n">
        <f aca="false">F1099/3.3</f>
        <v>-0.00459909090909091</v>
      </c>
      <c r="H1099" s="0" t="n">
        <f aca="false">((0.10605669272632*G1099)+(0.787886614547358*H1098))</f>
        <v>-0.000740664329968123</v>
      </c>
      <c r="I1099" s="0" t="n">
        <f aca="false">H1098+H1099</f>
        <v>-0.00106164955034472</v>
      </c>
      <c r="J1099" s="0" t="n">
        <f aca="false">ABS(I1099)</f>
        <v>0.00106164955034472</v>
      </c>
      <c r="K1099" s="0" t="n">
        <f aca="false">3.3*(EXP(J1099*3.3)-1)</f>
        <v>0.0115816395670812</v>
      </c>
      <c r="L1099" s="0" t="n">
        <f aca="false">AVERAGE(K1090:K1099)</f>
        <v>0.00963203967418469</v>
      </c>
      <c r="M1099" s="0" t="n">
        <f aca="false">AVERAGE(K1000:K1099)</f>
        <v>0.0311109262662406</v>
      </c>
    </row>
    <row r="1100" customFormat="false" ht="12.8" hidden="false" customHeight="false" outlineLevel="0" collapsed="false">
      <c r="A1100" s="0" t="n">
        <v>2.2125</v>
      </c>
      <c r="B1100" s="0" t="n">
        <v>1.976976</v>
      </c>
      <c r="C1100" s="0" t="n">
        <v>1.980002</v>
      </c>
      <c r="D1100" s="0" t="n">
        <f aca="false">A1100-$A$3</f>
        <v>2.7425</v>
      </c>
      <c r="F1100" s="0" t="n">
        <f aca="false">B1100-C1100</f>
        <v>-0.00302599999999997</v>
      </c>
      <c r="G1100" s="0" t="n">
        <f aca="false">F1100/3.3</f>
        <v>-0.000916969696969688</v>
      </c>
      <c r="H1100" s="0" t="n">
        <f aca="false">((0.10605669272632*G1100)+(0.787886614547358*H1099))</f>
        <v>-0.000680810284845433</v>
      </c>
      <c r="I1100" s="0" t="n">
        <f aca="false">H1099+H1100</f>
        <v>-0.00142147461481356</v>
      </c>
      <c r="J1100" s="0" t="n">
        <f aca="false">ABS(I1100)</f>
        <v>0.00142147461481356</v>
      </c>
      <c r="K1100" s="0" t="n">
        <f aca="false">3.3*(EXP(J1100*3.3)-1)</f>
        <v>0.0155162223652044</v>
      </c>
      <c r="L1100" s="0" t="n">
        <f aca="false">AVERAGE(K1091:K1100)</f>
        <v>0.0111828722701147</v>
      </c>
      <c r="M1100" s="0" t="n">
        <f aca="false">AVERAGE(K1001:K1100)</f>
        <v>0.0312497067784008</v>
      </c>
    </row>
    <row r="1101" customFormat="false" ht="12.8" hidden="false" customHeight="false" outlineLevel="0" collapsed="false">
      <c r="A1101" s="0" t="n">
        <v>2.215</v>
      </c>
      <c r="B1101" s="0" t="n">
        <v>1.976292</v>
      </c>
      <c r="C1101" s="0" t="n">
        <v>1.979499</v>
      </c>
      <c r="D1101" s="0" t="n">
        <f aca="false">A1101-$A$3</f>
        <v>2.745</v>
      </c>
      <c r="F1101" s="0" t="n">
        <f aca="false">B1101-C1101</f>
        <v>-0.00320699999999996</v>
      </c>
      <c r="G1101" s="0" t="n">
        <f aca="false">F1101/3.3</f>
        <v>-0.00097181818181817</v>
      </c>
      <c r="H1101" s="0" t="n">
        <f aca="false">((0.10605669272632*G1101)+(0.787886614547358*H1100))</f>
        <v>-0.000639469132770831</v>
      </c>
      <c r="I1101" s="0" t="n">
        <f aca="false">H1100+H1101</f>
        <v>-0.00132027941761626</v>
      </c>
      <c r="J1101" s="0" t="n">
        <f aca="false">ABS(I1101)</f>
        <v>0.00132027941761626</v>
      </c>
      <c r="K1101" s="0" t="n">
        <f aca="false">3.3*(EXP(J1101*3.3)-1)</f>
        <v>0.014409209966471</v>
      </c>
      <c r="L1101" s="0" t="n">
        <f aca="false">AVERAGE(K1092:K1101)</f>
        <v>0.0114638700680371</v>
      </c>
      <c r="M1101" s="0" t="n">
        <f aca="false">AVERAGE(K1002:K1101)</f>
        <v>0.0311454141962498</v>
      </c>
    </row>
    <row r="1102" customFormat="false" ht="12.8" hidden="false" customHeight="false" outlineLevel="0" collapsed="false">
      <c r="A1102" s="0" t="n">
        <v>2.2175</v>
      </c>
      <c r="B1102" s="0" t="n">
        <v>1.93591</v>
      </c>
      <c r="C1102" s="0" t="n">
        <v>1.979499</v>
      </c>
      <c r="D1102" s="0" t="n">
        <f aca="false">A1102-$A$3</f>
        <v>2.7475</v>
      </c>
      <c r="F1102" s="0" t="n">
        <f aca="false">B1102-C1102</f>
        <v>-0.0435889999999999</v>
      </c>
      <c r="G1102" s="0" t="n">
        <f aca="false">F1102/3.3</f>
        <v>-0.0132087878787878</v>
      </c>
      <c r="H1102" s="0" t="n">
        <f aca="false">((0.10605669272632*G1102)+(0.787886614547358*H1101))</f>
        <v>-0.00190470952747409</v>
      </c>
      <c r="I1102" s="0" t="n">
        <f aca="false">H1101+H1102</f>
        <v>-0.00254417866024492</v>
      </c>
      <c r="J1102" s="0" t="n">
        <f aca="false">ABS(I1102)</f>
        <v>0.00254417866024492</v>
      </c>
      <c r="K1102" s="0" t="n">
        <f aca="false">3.3*(EXP(J1102*3.3)-1)</f>
        <v>0.0278227391080444</v>
      </c>
      <c r="L1102" s="0" t="n">
        <f aca="false">AVERAGE(K1093:K1102)</f>
        <v>0.0135042744181907</v>
      </c>
      <c r="M1102" s="0" t="n">
        <f aca="false">AVERAGE(K1003:K1102)</f>
        <v>0.0309928489202336</v>
      </c>
    </row>
    <row r="1103" customFormat="false" ht="12.8" hidden="false" customHeight="false" outlineLevel="0" collapsed="false">
      <c r="A1103" s="0" t="n">
        <v>2.22</v>
      </c>
      <c r="B1103" s="0" t="n">
        <v>1.969398</v>
      </c>
      <c r="C1103" s="0" t="n">
        <v>1.979499</v>
      </c>
      <c r="D1103" s="0" t="n">
        <f aca="false">A1103-$A$3</f>
        <v>2.75</v>
      </c>
      <c r="F1103" s="0" t="n">
        <f aca="false">B1103-C1103</f>
        <v>-0.0101009999999999</v>
      </c>
      <c r="G1103" s="0" t="n">
        <f aca="false">F1103/3.3</f>
        <v>-0.00306090909090906</v>
      </c>
      <c r="H1103" s="0" t="n">
        <f aca="false">((0.10605669272632*G1103)+(0.787886614547358*H1102))</f>
        <v>-0.0018253250362154</v>
      </c>
      <c r="I1103" s="0" t="n">
        <f aca="false">H1102+H1103</f>
        <v>-0.00373003456368949</v>
      </c>
      <c r="J1103" s="0" t="n">
        <f aca="false">ABS(I1103)</f>
        <v>0.00373003456368949</v>
      </c>
      <c r="K1103" s="0" t="n">
        <f aca="false">3.3*(EXP(J1103*3.3)-1)</f>
        <v>0.0408711038933222</v>
      </c>
      <c r="L1103" s="0" t="n">
        <f aca="false">AVERAGE(K1094:K1103)</f>
        <v>0.0163530130214557</v>
      </c>
      <c r="M1103" s="0" t="n">
        <f aca="false">AVERAGE(K1004:K1103)</f>
        <v>0.0309712236019755</v>
      </c>
    </row>
    <row r="1104" customFormat="false" ht="12.8" hidden="false" customHeight="false" outlineLevel="0" collapsed="false">
      <c r="A1104" s="0" t="n">
        <v>2.2225</v>
      </c>
      <c r="B1104" s="0" t="n">
        <v>2.002764</v>
      </c>
      <c r="C1104" s="0" t="n">
        <v>1.979499</v>
      </c>
      <c r="D1104" s="0" t="n">
        <f aca="false">A1104-$A$3</f>
        <v>2.7525</v>
      </c>
      <c r="F1104" s="0" t="n">
        <f aca="false">B1104-C1104</f>
        <v>0.0232650000000001</v>
      </c>
      <c r="G1104" s="0" t="n">
        <f aca="false">F1104/3.3</f>
        <v>0.00705000000000003</v>
      </c>
      <c r="H1104" s="0" t="n">
        <f aca="false">((0.10605669272632*G1104)+(0.787886614547358*H1103))</f>
        <v>-0.000690449479511725</v>
      </c>
      <c r="I1104" s="0" t="n">
        <f aca="false">H1103+H1104</f>
        <v>-0.00251577451572712</v>
      </c>
      <c r="J1104" s="0" t="n">
        <f aca="false">ABS(I1104)</f>
        <v>0.00251577451572712</v>
      </c>
      <c r="K1104" s="0" t="n">
        <f aca="false">3.3*(EXP(J1104*3.3)-1)</f>
        <v>0.0275108246652796</v>
      </c>
      <c r="L1104" s="0" t="n">
        <f aca="false">AVERAGE(K1095:K1104)</f>
        <v>0.0163955536824385</v>
      </c>
      <c r="M1104" s="0" t="n">
        <f aca="false">AVERAGE(K1005:K1104)</f>
        <v>0.0311700145619083</v>
      </c>
    </row>
    <row r="1105" customFormat="false" ht="12.8" hidden="false" customHeight="false" outlineLevel="0" collapsed="false">
      <c r="A1105" s="0" t="n">
        <v>2.225</v>
      </c>
      <c r="B1105" s="0" t="n">
        <v>1.967227</v>
      </c>
      <c r="C1105" s="0" t="n">
        <v>1.979499</v>
      </c>
      <c r="D1105" s="0" t="n">
        <f aca="false">A1105-$A$3</f>
        <v>2.755</v>
      </c>
      <c r="F1105" s="0" t="n">
        <f aca="false">B1105-C1105</f>
        <v>-0.0122719999999998</v>
      </c>
      <c r="G1105" s="0" t="n">
        <f aca="false">F1105/3.3</f>
        <v>-0.00371878787878782</v>
      </c>
      <c r="H1105" s="0" t="n">
        <f aca="false">((0.10605669272632*G1105)+(0.787886614547358*H1104))</f>
        <v>-0.000938398246303441</v>
      </c>
      <c r="I1105" s="0" t="n">
        <f aca="false">H1104+H1105</f>
        <v>-0.00162884772581517</v>
      </c>
      <c r="J1105" s="0" t="n">
        <f aca="false">ABS(I1105)</f>
        <v>0.00162884772581517</v>
      </c>
      <c r="K1105" s="0" t="n">
        <f aca="false">3.3*(EXP(J1105*3.3)-1)</f>
        <v>0.0177859103007445</v>
      </c>
      <c r="L1105" s="0" t="n">
        <f aca="false">AVERAGE(K1096:K1105)</f>
        <v>0.016492614777438</v>
      </c>
      <c r="M1105" s="0" t="n">
        <f aca="false">AVERAGE(K1006:K1105)</f>
        <v>0.0311985284025933</v>
      </c>
    </row>
    <row r="1106" customFormat="false" ht="12.8" hidden="false" customHeight="false" outlineLevel="0" collapsed="false">
      <c r="A1106" s="0" t="n">
        <v>2.2275</v>
      </c>
      <c r="B1106" s="0" t="n">
        <v>1.939709</v>
      </c>
      <c r="C1106" s="0" t="n">
        <v>1.979499</v>
      </c>
      <c r="D1106" s="0" t="n">
        <f aca="false">A1106-$A$3</f>
        <v>2.7575</v>
      </c>
      <c r="F1106" s="0" t="n">
        <f aca="false">B1106-C1106</f>
        <v>-0.03979</v>
      </c>
      <c r="G1106" s="0" t="n">
        <f aca="false">F1106/3.3</f>
        <v>-0.0120575757575758</v>
      </c>
      <c r="H1106" s="0" t="n">
        <f aca="false">((0.10605669272632*G1106)+(0.787886614547358*H1105))</f>
        <v>-0.00201813802452273</v>
      </c>
      <c r="I1106" s="0" t="n">
        <f aca="false">H1105+H1106</f>
        <v>-0.00295653627082617</v>
      </c>
      <c r="J1106" s="0" t="n">
        <f aca="false">ABS(I1106)</f>
        <v>0.00295653627082617</v>
      </c>
      <c r="K1106" s="0" t="n">
        <f aca="false">3.3*(EXP(J1106*3.3)-1)</f>
        <v>0.0323542566175944</v>
      </c>
      <c r="L1106" s="0" t="n">
        <f aca="false">AVERAGE(K1097:K1106)</f>
        <v>0.0194412861821769</v>
      </c>
      <c r="M1106" s="0" t="n">
        <f aca="false">AVERAGE(K1007:K1106)</f>
        <v>0.0314213713403032</v>
      </c>
    </row>
    <row r="1107" customFormat="false" ht="12.8" hidden="false" customHeight="false" outlineLevel="0" collapsed="false">
      <c r="A1107" s="0" t="n">
        <v>2.23</v>
      </c>
      <c r="B1107" s="0" t="n">
        <v>2.040011</v>
      </c>
      <c r="C1107" s="0" t="n">
        <v>1.979499</v>
      </c>
      <c r="D1107" s="0" t="n">
        <f aca="false">A1107-$A$3</f>
        <v>2.76</v>
      </c>
      <c r="F1107" s="0" t="n">
        <f aca="false">B1107-C1107</f>
        <v>0.0605119999999999</v>
      </c>
      <c r="G1107" s="0" t="n">
        <f aca="false">F1107/3.3</f>
        <v>0.0183369696969697</v>
      </c>
      <c r="H1107" s="0" t="n">
        <f aca="false">((0.10605669272632*G1107)+(0.787886614547358*H1106))</f>
        <v>0.000354694424852844</v>
      </c>
      <c r="I1107" s="0" t="n">
        <f aca="false">H1106+H1107</f>
        <v>-0.00166344359966989</v>
      </c>
      <c r="J1107" s="0" t="n">
        <f aca="false">ABS(I1107)</f>
        <v>0.00166344359966989</v>
      </c>
      <c r="K1107" s="0" t="n">
        <f aca="false">3.3*(EXP(J1107*3.3)-1)</f>
        <v>0.0181647115428553</v>
      </c>
      <c r="L1107" s="0" t="n">
        <f aca="false">AVERAGE(K1098:K1107)</f>
        <v>0.0206148855891292</v>
      </c>
      <c r="M1107" s="0" t="n">
        <f aca="false">AVERAGE(K1008:K1107)</f>
        <v>0.0314738174440927</v>
      </c>
    </row>
    <row r="1108" customFormat="false" ht="12.8" hidden="false" customHeight="false" outlineLevel="0" collapsed="false">
      <c r="A1108" s="0" t="n">
        <v>2.2325</v>
      </c>
      <c r="B1108" s="0" t="n">
        <v>2.057579</v>
      </c>
      <c r="C1108" s="0" t="n">
        <v>1.980755</v>
      </c>
      <c r="D1108" s="0" t="n">
        <f aca="false">A1108-$A$3</f>
        <v>2.7625</v>
      </c>
      <c r="F1108" s="0" t="n">
        <f aca="false">B1108-C1108</f>
        <v>0.076824</v>
      </c>
      <c r="G1108" s="0" t="n">
        <f aca="false">F1108/3.3</f>
        <v>0.02328</v>
      </c>
      <c r="H1108" s="0" t="n">
        <f aca="false">((0.10605669272632*G1108)+(0.787886614547358*H1107))</f>
        <v>0.00274845879626486</v>
      </c>
      <c r="I1108" s="0" t="n">
        <f aca="false">H1107+H1108</f>
        <v>0.0031031532211177</v>
      </c>
      <c r="J1108" s="0" t="n">
        <f aca="false">ABS(I1108)</f>
        <v>0.0031031532211177</v>
      </c>
      <c r="K1108" s="0" t="n">
        <f aca="false">3.3*(EXP(J1108*3.3)-1)</f>
        <v>0.033966959468638</v>
      </c>
      <c r="L1108" s="0" t="n">
        <f aca="false">AVERAGE(K1099:K1108)</f>
        <v>0.0239983577495235</v>
      </c>
      <c r="M1108" s="0" t="n">
        <f aca="false">AVERAGE(K1009:K1108)</f>
        <v>0.0316062881542192</v>
      </c>
    </row>
    <row r="1109" customFormat="false" ht="12.8" hidden="false" customHeight="false" outlineLevel="0" collapsed="false">
      <c r="A1109" s="0" t="n">
        <v>2.235</v>
      </c>
      <c r="B1109" s="0" t="n">
        <v>2.010262</v>
      </c>
      <c r="C1109" s="0" t="n">
        <v>1.980806</v>
      </c>
      <c r="D1109" s="0" t="n">
        <f aca="false">A1109-$A$3</f>
        <v>2.765</v>
      </c>
      <c r="F1109" s="0" t="n">
        <f aca="false">B1109-C1109</f>
        <v>0.0294559999999999</v>
      </c>
      <c r="G1109" s="0" t="n">
        <f aca="false">F1109/3.3</f>
        <v>0.00892606060606058</v>
      </c>
      <c r="H1109" s="0" t="n">
        <f aca="false">((0.10605669272632*G1109)+(0.787886614547358*H1108))</f>
        <v>0.0031121423631655</v>
      </c>
      <c r="I1109" s="0" t="n">
        <f aca="false">H1108+H1109</f>
        <v>0.00586060115943036</v>
      </c>
      <c r="J1109" s="0" t="n">
        <f aca="false">ABS(I1109)</f>
        <v>0.00586060115943036</v>
      </c>
      <c r="K1109" s="0" t="n">
        <f aca="false">3.3*(EXP(J1109*3.3)-1)</f>
        <v>0.0644431022518377</v>
      </c>
      <c r="L1109" s="0" t="n">
        <f aca="false">AVERAGE(K1100:K1109)</f>
        <v>0.0292845040179992</v>
      </c>
      <c r="M1109" s="0" t="n">
        <f aca="false">AVERAGE(K1010:K1109)</f>
        <v>0.0320776830987809</v>
      </c>
    </row>
    <row r="1110" customFormat="false" ht="12.8" hidden="false" customHeight="false" outlineLevel="0" collapsed="false">
      <c r="A1110" s="0" t="n">
        <v>2.2375</v>
      </c>
      <c r="B1110" s="0" t="n">
        <v>1.901297</v>
      </c>
      <c r="C1110" s="0" t="n">
        <v>1.97975</v>
      </c>
      <c r="D1110" s="0" t="n">
        <f aca="false">A1110-$A$3</f>
        <v>2.7675</v>
      </c>
      <c r="F1110" s="0" t="n">
        <f aca="false">B1110-C1110</f>
        <v>-0.0784529999999999</v>
      </c>
      <c r="G1110" s="0" t="n">
        <f aca="false">F1110/3.3</f>
        <v>-0.0237736363636363</v>
      </c>
      <c r="H1110" s="0" t="n">
        <f aca="false">((0.10605669272632*G1110)+(0.787886614547358*H1109))</f>
        <v>-6.93379363015645E-005</v>
      </c>
      <c r="I1110" s="0" t="n">
        <f aca="false">H1109+H1110</f>
        <v>0.00304280442686394</v>
      </c>
      <c r="J1110" s="0" t="n">
        <f aca="false">ABS(I1110)</f>
        <v>0.00304280442686394</v>
      </c>
      <c r="K1110" s="0" t="n">
        <f aca="false">3.3*(EXP(J1110*3.3)-1)</f>
        <v>0.0333030626546128</v>
      </c>
      <c r="L1110" s="0" t="n">
        <f aca="false">AVERAGE(K1101:K1110)</f>
        <v>0.03106318804694</v>
      </c>
      <c r="M1110" s="0" t="n">
        <f aca="false">AVERAGE(K1011:K1110)</f>
        <v>0.0322697997679356</v>
      </c>
    </row>
    <row r="1111" customFormat="false" ht="12.8" hidden="false" customHeight="false" outlineLevel="0" collapsed="false">
      <c r="A1111" s="0" t="n">
        <v>2.24</v>
      </c>
      <c r="B1111" s="0" t="n">
        <v>1.939368</v>
      </c>
      <c r="C1111" s="0" t="n">
        <v>1.979499</v>
      </c>
      <c r="D1111" s="0" t="n">
        <f aca="false">A1111-$A$3</f>
        <v>2.77</v>
      </c>
      <c r="F1111" s="0" t="n">
        <f aca="false">B1111-C1111</f>
        <v>-0.0401309999999999</v>
      </c>
      <c r="G1111" s="0" t="n">
        <f aca="false">F1111/3.3</f>
        <v>-0.0121609090909091</v>
      </c>
      <c r="H1111" s="0" t="n">
        <f aca="false">((0.10605669272632*G1111)+(0.787886614547358*H1110))</f>
        <v>-0.00134437623061959</v>
      </c>
      <c r="I1111" s="0" t="n">
        <f aca="false">H1110+H1111</f>
        <v>-0.00141371416692116</v>
      </c>
      <c r="J1111" s="0" t="n">
        <f aca="false">ABS(I1111)</f>
        <v>0.00141371416692116</v>
      </c>
      <c r="K1111" s="0" t="n">
        <f aca="false">3.3*(EXP(J1111*3.3)-1)</f>
        <v>0.0154313148125239</v>
      </c>
      <c r="L1111" s="0" t="n">
        <f aca="false">AVERAGE(K1102:K1111)</f>
        <v>0.0311653985315453</v>
      </c>
      <c r="M1111" s="0" t="n">
        <f aca="false">AVERAGE(K1012:K1111)</f>
        <v>0.0321612502444071</v>
      </c>
    </row>
    <row r="1112" customFormat="false" ht="12.8" hidden="false" customHeight="false" outlineLevel="0" collapsed="false">
      <c r="A1112" s="0" t="n">
        <v>2.2425</v>
      </c>
      <c r="B1112" s="0" t="n">
        <v>1.982342</v>
      </c>
      <c r="C1112" s="0" t="n">
        <v>1.980102</v>
      </c>
      <c r="D1112" s="0" t="n">
        <f aca="false">A1112-$A$3</f>
        <v>2.7725</v>
      </c>
      <c r="F1112" s="0" t="n">
        <f aca="false">B1112-C1112</f>
        <v>0.00224000000000002</v>
      </c>
      <c r="G1112" s="0" t="n">
        <f aca="false">F1112/3.3</f>
        <v>0.000678787878787885</v>
      </c>
      <c r="H1112" s="0" t="n">
        <f aca="false">((0.10605669272632*G1112)+(0.787886614547358*H1111))</f>
        <v>-0.000987226039533853</v>
      </c>
      <c r="I1112" s="0" t="n">
        <f aca="false">H1111+H1112</f>
        <v>-0.00233160227015345</v>
      </c>
      <c r="J1112" s="0" t="n">
        <f aca="false">ABS(I1112)</f>
        <v>0.00233160227015345</v>
      </c>
      <c r="K1112" s="0" t="n">
        <f aca="false">3.3*(EXP(J1112*3.3)-1)</f>
        <v>0.0254890831383566</v>
      </c>
      <c r="L1112" s="0" t="n">
        <f aca="false">AVERAGE(K1103:K1112)</f>
        <v>0.0309320329345765</v>
      </c>
      <c r="M1112" s="0" t="n">
        <f aca="false">AVERAGE(K1013:K1112)</f>
        <v>0.0320720940220099</v>
      </c>
    </row>
    <row r="1113" customFormat="false" ht="12.8" hidden="false" customHeight="false" outlineLevel="0" collapsed="false">
      <c r="A1113" s="0" t="n">
        <v>2.245</v>
      </c>
      <c r="B1113" s="0" t="n">
        <v>1.950584</v>
      </c>
      <c r="C1113" s="0" t="n">
        <v>1.979499</v>
      </c>
      <c r="D1113" s="0" t="n">
        <f aca="false">A1113-$A$3</f>
        <v>2.775</v>
      </c>
      <c r="F1113" s="0" t="n">
        <f aca="false">B1113-C1113</f>
        <v>-0.0289149999999998</v>
      </c>
      <c r="G1113" s="0" t="n">
        <f aca="false">F1113/3.3</f>
        <v>-0.00876212121212115</v>
      </c>
      <c r="H1113" s="0" t="n">
        <f aca="false">((0.10605669272632*G1113)+(0.787886614547358*H1112))</f>
        <v>-0.00170710377910603</v>
      </c>
      <c r="I1113" s="0" t="n">
        <f aca="false">H1112+H1113</f>
        <v>-0.00269432981863988</v>
      </c>
      <c r="J1113" s="0" t="n">
        <f aca="false">ABS(I1113)</f>
        <v>0.00269432981863988</v>
      </c>
      <c r="K1113" s="0" t="n">
        <f aca="false">3.3*(EXP(J1113*3.3)-1)</f>
        <v>0.0294720799469141</v>
      </c>
      <c r="L1113" s="0" t="n">
        <f aca="false">AVERAGE(K1104:K1113)</f>
        <v>0.0297921305399357</v>
      </c>
      <c r="M1113" s="0" t="n">
        <f aca="false">AVERAGE(K1014:K1113)</f>
        <v>0.0320924685714467</v>
      </c>
    </row>
    <row r="1114" customFormat="false" ht="12.8" hidden="false" customHeight="false" outlineLevel="0" collapsed="false">
      <c r="A1114" s="0" t="n">
        <v>2.2475</v>
      </c>
      <c r="B1114" s="0" t="n">
        <v>1.96178</v>
      </c>
      <c r="C1114" s="0" t="n">
        <v>1.979499</v>
      </c>
      <c r="D1114" s="0" t="n">
        <f aca="false">A1114-$A$3</f>
        <v>2.7775</v>
      </c>
      <c r="F1114" s="0" t="n">
        <f aca="false">B1114-C1114</f>
        <v>-0.0177189999999998</v>
      </c>
      <c r="G1114" s="0" t="n">
        <f aca="false">F1114/3.3</f>
        <v>-0.00536939393939388</v>
      </c>
      <c r="H1114" s="0" t="n">
        <f aca="false">((0.10605669272632*G1114)+(0.787886614547358*H1113))</f>
        <v>-0.00191446438035771</v>
      </c>
      <c r="I1114" s="0" t="n">
        <f aca="false">H1113+H1114</f>
        <v>-0.00362156815946374</v>
      </c>
      <c r="J1114" s="0" t="n">
        <f aca="false">ABS(I1114)</f>
        <v>0.00362156815946374</v>
      </c>
      <c r="K1114" s="0" t="n">
        <f aca="false">3.3*(EXP(J1114*3.3)-1)</f>
        <v>0.0396754893751506</v>
      </c>
      <c r="L1114" s="0" t="n">
        <f aca="false">AVERAGE(K1105:K1114)</f>
        <v>0.0310085970109228</v>
      </c>
      <c r="M1114" s="0" t="n">
        <f aca="false">AVERAGE(K1015:K1114)</f>
        <v>0.0324201892720882</v>
      </c>
    </row>
    <row r="1115" customFormat="false" ht="12.8" hidden="false" customHeight="false" outlineLevel="0" collapsed="false">
      <c r="A1115" s="0" t="n">
        <v>2.25</v>
      </c>
      <c r="B1115" s="0" t="n">
        <v>1.961498</v>
      </c>
      <c r="C1115" s="0" t="n">
        <v>1.979499</v>
      </c>
      <c r="D1115" s="0" t="n">
        <f aca="false">A1115-$A$3</f>
        <v>2.78</v>
      </c>
      <c r="F1115" s="0" t="n">
        <f aca="false">B1115-C1115</f>
        <v>-0.0180009999999999</v>
      </c>
      <c r="G1115" s="0" t="n">
        <f aca="false">F1115/3.3</f>
        <v>-0.00545484848484846</v>
      </c>
      <c r="H1115" s="0" t="n">
        <f aca="false">((0.10605669272632*G1115)+(0.787886614547358*H1114))</f>
        <v>-0.00208690404893775</v>
      </c>
      <c r="I1115" s="0" t="n">
        <f aca="false">H1114+H1115</f>
        <v>-0.00400136842929546</v>
      </c>
      <c r="J1115" s="0" t="n">
        <f aca="false">ABS(I1115)</f>
        <v>0.00400136842929546</v>
      </c>
      <c r="K1115" s="0" t="n">
        <f aca="false">3.3*(EXP(J1115*3.3)-1)</f>
        <v>0.043863865409994</v>
      </c>
      <c r="L1115" s="0" t="n">
        <f aca="false">AVERAGE(K1106:K1115)</f>
        <v>0.0336163925218477</v>
      </c>
      <c r="M1115" s="0" t="n">
        <f aca="false">AVERAGE(K1016:K1115)</f>
        <v>0.0328438613945885</v>
      </c>
    </row>
    <row r="1116" customFormat="false" ht="12.8" hidden="false" customHeight="false" outlineLevel="0" collapsed="false">
      <c r="A1116" s="0" t="n">
        <v>2.2525</v>
      </c>
      <c r="B1116" s="0" t="n">
        <v>1.966101</v>
      </c>
      <c r="C1116" s="0" t="n">
        <v>1.979499</v>
      </c>
      <c r="D1116" s="0" t="n">
        <f aca="false">A1116-$A$3</f>
        <v>2.7825</v>
      </c>
      <c r="F1116" s="0" t="n">
        <f aca="false">B1116-C1116</f>
        <v>-0.0133979999999998</v>
      </c>
      <c r="G1116" s="0" t="n">
        <f aca="false">F1116/3.3</f>
        <v>-0.00405999999999994</v>
      </c>
      <c r="H1116" s="0" t="n">
        <f aca="false">((0.10605669272632*G1116)+(0.787886614547358*H1115))</f>
        <v>-0.00207483393847159</v>
      </c>
      <c r="I1116" s="0" t="n">
        <f aca="false">H1115+H1116</f>
        <v>-0.00416173798740933</v>
      </c>
      <c r="J1116" s="0" t="n">
        <f aca="false">ABS(I1116)</f>
        <v>0.00416173798740933</v>
      </c>
      <c r="K1116" s="0" t="n">
        <f aca="false">3.3*(EXP(J1116*3.3)-1)</f>
        <v>0.0456339718587553</v>
      </c>
      <c r="L1116" s="0" t="n">
        <f aca="false">AVERAGE(K1107:K1116)</f>
        <v>0.0349443640459638</v>
      </c>
      <c r="M1116" s="0" t="n">
        <f aca="false">AVERAGE(K1017:K1116)</f>
        <v>0.0332566707247447</v>
      </c>
    </row>
    <row r="1117" customFormat="false" ht="12.8" hidden="false" customHeight="false" outlineLevel="0" collapsed="false">
      <c r="A1117" s="0" t="n">
        <v>2.255</v>
      </c>
      <c r="B1117" s="0" t="n">
        <v>1.977237</v>
      </c>
      <c r="C1117" s="0" t="n">
        <v>1.979499</v>
      </c>
      <c r="D1117" s="0" t="n">
        <f aca="false">A1117-$A$3</f>
        <v>2.785</v>
      </c>
      <c r="F1117" s="0" t="n">
        <f aca="false">B1117-C1117</f>
        <v>-0.00226199999999999</v>
      </c>
      <c r="G1117" s="0" t="n">
        <f aca="false">F1117/3.3</f>
        <v>-0.000685454545454542</v>
      </c>
      <c r="H1117" s="0" t="n">
        <f aca="false">((0.10605669272632*G1117)+(0.787886614547358*H1116))</f>
        <v>-0.00170743092963547</v>
      </c>
      <c r="I1117" s="0" t="n">
        <f aca="false">H1116+H1117</f>
        <v>-0.00378226486810706</v>
      </c>
      <c r="J1117" s="0" t="n">
        <f aca="false">ABS(I1117)</f>
        <v>0.00378226486810706</v>
      </c>
      <c r="K1117" s="0" t="n">
        <f aca="false">3.3*(EXP(J1117*3.3)-1)</f>
        <v>0.0414469860801857</v>
      </c>
      <c r="L1117" s="0" t="n">
        <f aca="false">AVERAGE(K1108:K1117)</f>
        <v>0.0372725914996969</v>
      </c>
      <c r="M1117" s="0" t="n">
        <f aca="false">AVERAGE(K1018:K1117)</f>
        <v>0.0336276437225845</v>
      </c>
    </row>
    <row r="1118" customFormat="false" ht="12.8" hidden="false" customHeight="false" outlineLevel="0" collapsed="false">
      <c r="A1118" s="0" t="n">
        <v>2.2575</v>
      </c>
      <c r="B1118" s="0" t="n">
        <v>1.974121</v>
      </c>
      <c r="C1118" s="0" t="n">
        <v>1.979499</v>
      </c>
      <c r="D1118" s="0" t="n">
        <f aca="false">A1118-$A$3</f>
        <v>2.7875</v>
      </c>
      <c r="F1118" s="0" t="n">
        <f aca="false">B1118-C1118</f>
        <v>-0.00537799999999988</v>
      </c>
      <c r="G1118" s="0" t="n">
        <f aca="false">F1118/3.3</f>
        <v>-0.00162969696969693</v>
      </c>
      <c r="H1118" s="0" t="n">
        <f aca="false">((0.10605669272632*G1118)+(0.787886614547358*H1117))</f>
        <v>-0.0015181022454761</v>
      </c>
      <c r="I1118" s="0" t="n">
        <f aca="false">H1117+H1118</f>
        <v>-0.00322553317511157</v>
      </c>
      <c r="J1118" s="0" t="n">
        <f aca="false">ABS(I1118)</f>
        <v>0.00322553317511157</v>
      </c>
      <c r="K1118" s="0" t="n">
        <f aca="false">3.3*(EXP(J1118*3.3)-1)</f>
        <v>0.0353136667730833</v>
      </c>
      <c r="L1118" s="0" t="n">
        <f aca="false">AVERAGE(K1109:K1118)</f>
        <v>0.0374072622301414</v>
      </c>
      <c r="M1118" s="0" t="n">
        <f aca="false">AVERAGE(K1019:K1118)</f>
        <v>0.0338296099655705</v>
      </c>
    </row>
    <row r="1119" customFormat="false" ht="12.8" hidden="false" customHeight="false" outlineLevel="0" collapsed="false">
      <c r="A1119" s="0" t="n">
        <v>2.26</v>
      </c>
      <c r="B1119" s="0" t="n">
        <v>1.950885</v>
      </c>
      <c r="C1119" s="0" t="n">
        <v>1.978695</v>
      </c>
      <c r="D1119" s="0" t="n">
        <f aca="false">A1119-$A$3</f>
        <v>2.79</v>
      </c>
      <c r="F1119" s="0" t="n">
        <f aca="false">B1119-C1119</f>
        <v>-0.0278100000000001</v>
      </c>
      <c r="G1119" s="0" t="n">
        <f aca="false">F1119/3.3</f>
        <v>-0.00842727272727276</v>
      </c>
      <c r="H1119" s="0" t="n">
        <f aca="false">((0.10605669272632*G1119)+(0.787886614547358*H1118))</f>
        <v>-0.00208986111288217</v>
      </c>
      <c r="I1119" s="0" t="n">
        <f aca="false">H1118+H1119</f>
        <v>-0.00360796335835828</v>
      </c>
      <c r="J1119" s="0" t="n">
        <f aca="false">ABS(I1119)</f>
        <v>0.00360796335835828</v>
      </c>
      <c r="K1119" s="0" t="n">
        <f aca="false">3.3*(EXP(J1119*3.3)-1)</f>
        <v>0.0395255551922802</v>
      </c>
      <c r="L1119" s="0" t="n">
        <f aca="false">AVERAGE(K1110:K1119)</f>
        <v>0.0349155075241857</v>
      </c>
      <c r="M1119" s="0" t="n">
        <f aca="false">AVERAGE(K1020:K1119)</f>
        <v>0.0339444844729364</v>
      </c>
    </row>
    <row r="1120" customFormat="false" ht="12.8" hidden="false" customHeight="false" outlineLevel="0" collapsed="false">
      <c r="A1120" s="0" t="n">
        <v>2.2625</v>
      </c>
      <c r="B1120" s="0" t="n">
        <v>1.965719</v>
      </c>
      <c r="C1120" s="0" t="n">
        <v>1.979248</v>
      </c>
      <c r="D1120" s="0" t="n">
        <f aca="false">A1120-$A$3</f>
        <v>2.7925</v>
      </c>
      <c r="F1120" s="0" t="n">
        <f aca="false">B1120-C1120</f>
        <v>-0.0135289999999999</v>
      </c>
      <c r="G1120" s="0" t="n">
        <f aca="false">F1120/3.3</f>
        <v>-0.00409969696969694</v>
      </c>
      <c r="H1120" s="0" t="n">
        <f aca="false">((0.10605669272632*G1120)+(0.787886614547358*H1119))</f>
        <v>-0.00208137389888908</v>
      </c>
      <c r="I1120" s="0" t="n">
        <f aca="false">H1119+H1120</f>
        <v>-0.00417123501177125</v>
      </c>
      <c r="J1120" s="0" t="n">
        <f aca="false">ABS(I1120)</f>
        <v>0.00417123501177125</v>
      </c>
      <c r="K1120" s="0" t="n">
        <f aca="false">3.3*(EXP(J1120*3.3)-1)</f>
        <v>0.0457388262740364</v>
      </c>
      <c r="L1120" s="0" t="n">
        <f aca="false">AVERAGE(K1111:K1120)</f>
        <v>0.036159083886128</v>
      </c>
      <c r="M1120" s="0" t="n">
        <f aca="false">AVERAGE(K1021:K1120)</f>
        <v>0.0329697989889521</v>
      </c>
    </row>
    <row r="1121" customFormat="false" ht="12.8" hidden="false" customHeight="false" outlineLevel="0" collapsed="false">
      <c r="A1121" s="0" t="n">
        <v>2.265</v>
      </c>
      <c r="B1121" s="0" t="n">
        <v>1.96178</v>
      </c>
      <c r="C1121" s="0" t="n">
        <v>1.978243</v>
      </c>
      <c r="D1121" s="0" t="n">
        <f aca="false">A1121-$A$3</f>
        <v>2.795</v>
      </c>
      <c r="F1121" s="0" t="n">
        <f aca="false">B1121-C1121</f>
        <v>-0.0164629999999999</v>
      </c>
      <c r="G1121" s="0" t="n">
        <f aca="false">F1121/3.3</f>
        <v>-0.00498878787878785</v>
      </c>
      <c r="H1121" s="0" t="n">
        <f aca="false">((0.10605669272632*G1121)+(0.787886614547358*H1120))</f>
        <v>-0.00216898097794035</v>
      </c>
      <c r="I1121" s="0" t="n">
        <f aca="false">H1120+H1121</f>
        <v>-0.00425035487682943</v>
      </c>
      <c r="J1121" s="0" t="n">
        <f aca="false">ABS(I1121)</f>
        <v>0.00425035487682943</v>
      </c>
      <c r="K1121" s="0" t="n">
        <f aca="false">3.3*(EXP(J1121*3.3)-1)</f>
        <v>0.0466124978596577</v>
      </c>
      <c r="L1121" s="0" t="n">
        <f aca="false">AVERAGE(K1112:K1121)</f>
        <v>0.0392772021908414</v>
      </c>
      <c r="M1121" s="0" t="n">
        <f aca="false">AVERAGE(K1022:K1121)</f>
        <v>0.0307860228951978</v>
      </c>
    </row>
    <row r="1122" customFormat="false" ht="12.8" hidden="false" customHeight="false" outlineLevel="0" collapsed="false">
      <c r="A1122" s="0" t="n">
        <v>2.2675</v>
      </c>
      <c r="B1122" s="0" t="n">
        <v>1.965458</v>
      </c>
      <c r="C1122" s="0" t="n">
        <v>1.979499</v>
      </c>
      <c r="D1122" s="0" t="n">
        <f aca="false">A1122-$A$3</f>
        <v>2.7975</v>
      </c>
      <c r="F1122" s="0" t="n">
        <f aca="false">B1122-C1122</f>
        <v>-0.014041</v>
      </c>
      <c r="G1122" s="0" t="n">
        <f aca="false">F1122/3.3</f>
        <v>-0.00425484848484849</v>
      </c>
      <c r="H1122" s="0" t="n">
        <f aca="false">((0.10605669272632*G1122)+(0.787886614547358*H1121))</f>
        <v>-0.00216016623808166</v>
      </c>
      <c r="I1122" s="0" t="n">
        <f aca="false">H1121+H1122</f>
        <v>-0.00432914721602201</v>
      </c>
      <c r="J1122" s="0" t="n">
        <f aca="false">ABS(I1122)</f>
        <v>0.00432914721602201</v>
      </c>
      <c r="K1122" s="0" t="n">
        <f aca="false">3.3*(EXP(J1122*3.3)-1)</f>
        <v>0.0474827795071293</v>
      </c>
      <c r="L1122" s="0" t="n">
        <f aca="false">AVERAGE(K1113:K1122)</f>
        <v>0.0414765718277187</v>
      </c>
      <c r="M1122" s="0" t="n">
        <f aca="false">AVERAGE(K1023:K1122)</f>
        <v>0.0295836152381126</v>
      </c>
    </row>
    <row r="1123" customFormat="false" ht="12.8" hidden="false" customHeight="false" outlineLevel="0" collapsed="false">
      <c r="A1123" s="0" t="n">
        <v>2.27</v>
      </c>
      <c r="B1123" s="0" t="n">
        <v>1.970403</v>
      </c>
      <c r="C1123" s="0" t="n">
        <v>1.979147</v>
      </c>
      <c r="D1123" s="0" t="n">
        <f aca="false">A1123-$A$3</f>
        <v>2.8</v>
      </c>
      <c r="F1123" s="0" t="n">
        <f aca="false">B1123-C1123</f>
        <v>-0.00874400000000009</v>
      </c>
      <c r="G1123" s="0" t="n">
        <f aca="false">F1123/3.3</f>
        <v>-0.002649696969697</v>
      </c>
      <c r="H1123" s="0" t="n">
        <f aca="false">((0.10605669272632*G1123)+(0.787886614547358*H1122))</f>
        <v>-0.00198298416151468</v>
      </c>
      <c r="I1123" s="0" t="n">
        <f aca="false">H1122+H1123</f>
        <v>-0.00414315039959634</v>
      </c>
      <c r="J1123" s="0" t="n">
        <f aca="false">ABS(I1123)</f>
        <v>0.00414315039959634</v>
      </c>
      <c r="K1123" s="0" t="n">
        <f aca="false">3.3*(EXP(J1123*3.3)-1)</f>
        <v>0.045428760177265</v>
      </c>
      <c r="L1123" s="0" t="n">
        <f aca="false">AVERAGE(K1114:K1123)</f>
        <v>0.0430722398507538</v>
      </c>
      <c r="M1123" s="0" t="n">
        <f aca="false">AVERAGE(K1024:K1123)</f>
        <v>0.0298978139686535</v>
      </c>
    </row>
    <row r="1124" customFormat="false" ht="12.8" hidden="false" customHeight="false" outlineLevel="0" collapsed="false">
      <c r="A1124" s="0" t="n">
        <v>2.2725</v>
      </c>
      <c r="B1124" s="0" t="n">
        <v>1.97782</v>
      </c>
      <c r="C1124" s="0" t="n">
        <v>1.979499</v>
      </c>
      <c r="D1124" s="0" t="n">
        <f aca="false">A1124-$A$3</f>
        <v>2.8025</v>
      </c>
      <c r="F1124" s="0" t="n">
        <f aca="false">B1124-C1124</f>
        <v>-0.00167899999999999</v>
      </c>
      <c r="G1124" s="0" t="n">
        <f aca="false">F1124/3.3</f>
        <v>-0.000508787878787876</v>
      </c>
      <c r="H1124" s="0" t="n">
        <f aca="false">((0.10605669272632*G1124)+(0.787886614547358*H1123))</f>
        <v>-0.00161632703744031</v>
      </c>
      <c r="I1124" s="0" t="n">
        <f aca="false">H1123+H1124</f>
        <v>-0.00359931119895499</v>
      </c>
      <c r="J1124" s="0" t="n">
        <f aca="false">ABS(I1124)</f>
        <v>0.00359931119895499</v>
      </c>
      <c r="K1124" s="0" t="n">
        <f aca="false">3.3*(EXP(J1124*3.3)-1)</f>
        <v>0.0394302059989629</v>
      </c>
      <c r="L1124" s="0" t="n">
        <f aca="false">AVERAGE(K1115:K1124)</f>
        <v>0.043047711513135</v>
      </c>
      <c r="M1124" s="0" t="n">
        <f aca="false">AVERAGE(K1025:K1124)</f>
        <v>0.0302415956636178</v>
      </c>
    </row>
    <row r="1125" customFormat="false" ht="12.8" hidden="false" customHeight="false" outlineLevel="0" collapsed="false">
      <c r="A1125" s="0" t="n">
        <v>2.275</v>
      </c>
      <c r="B1125" s="0" t="n">
        <v>1.971649</v>
      </c>
      <c r="C1125" s="0" t="n">
        <v>1.978997</v>
      </c>
      <c r="D1125" s="0" t="n">
        <f aca="false">A1125-$A$3</f>
        <v>2.805</v>
      </c>
      <c r="F1125" s="0" t="n">
        <f aca="false">B1125-C1125</f>
        <v>-0.00734799999999991</v>
      </c>
      <c r="G1125" s="0" t="n">
        <f aca="false">F1125/3.3</f>
        <v>-0.00222666666666664</v>
      </c>
      <c r="H1125" s="0" t="n">
        <f aca="false">((0.10605669272632*G1125)+(0.787886614547358*H1124))</f>
        <v>-0.00150963534000081</v>
      </c>
      <c r="I1125" s="0" t="n">
        <f aca="false">H1124+H1125</f>
        <v>-0.00312596237744112</v>
      </c>
      <c r="J1125" s="0" t="n">
        <f aca="false">ABS(I1125)</f>
        <v>0.00312596237744112</v>
      </c>
      <c r="K1125" s="0" t="n">
        <f aca="false">3.3*(EXP(J1125*3.3)-1)</f>
        <v>0.0342179173260788</v>
      </c>
      <c r="L1125" s="0" t="n">
        <f aca="false">AVERAGE(K1116:K1125)</f>
        <v>0.0420831167047435</v>
      </c>
      <c r="M1125" s="0" t="n">
        <f aca="false">AVERAGE(K1026:K1125)</f>
        <v>0.0303638602491389</v>
      </c>
    </row>
    <row r="1126" customFormat="false" ht="12.8" hidden="false" customHeight="false" outlineLevel="0" collapsed="false">
      <c r="A1126" s="0" t="n">
        <v>2.2775</v>
      </c>
      <c r="B1126" s="0" t="n">
        <v>1.963669</v>
      </c>
      <c r="C1126" s="0" t="n">
        <v>1.979499</v>
      </c>
      <c r="D1126" s="0" t="n">
        <f aca="false">A1126-$A$3</f>
        <v>2.8075</v>
      </c>
      <c r="F1126" s="0" t="n">
        <f aca="false">B1126-C1126</f>
        <v>-0.0158299999999998</v>
      </c>
      <c r="G1126" s="0" t="n">
        <f aca="false">F1126/3.3</f>
        <v>-0.00479696969696964</v>
      </c>
      <c r="H1126" s="0" t="n">
        <f aca="false">((0.10605669272632*G1126)+(0.787886614547358*H1125))</f>
        <v>-0.00169817221840327</v>
      </c>
      <c r="I1126" s="0" t="n">
        <f aca="false">H1125+H1126</f>
        <v>-0.00320780755840408</v>
      </c>
      <c r="J1126" s="0" t="n">
        <f aca="false">ABS(I1126)</f>
        <v>0.00320780755840408</v>
      </c>
      <c r="K1126" s="0" t="n">
        <f aca="false">3.3*(EXP(J1126*3.3)-1)</f>
        <v>0.035118574856578</v>
      </c>
      <c r="L1126" s="0" t="n">
        <f aca="false">AVERAGE(K1117:K1126)</f>
        <v>0.0410315770045257</v>
      </c>
      <c r="M1126" s="0" t="n">
        <f aca="false">AVERAGE(K1027:K1126)</f>
        <v>0.0302177363627521</v>
      </c>
    </row>
    <row r="1127" customFormat="false" ht="12.8" hidden="false" customHeight="false" outlineLevel="0" collapsed="false">
      <c r="A1127" s="0" t="n">
        <v>2.28</v>
      </c>
      <c r="B1127" s="0" t="n">
        <v>1.956473</v>
      </c>
      <c r="C1127" s="0" t="n">
        <v>1.979399</v>
      </c>
      <c r="D1127" s="0" t="n">
        <f aca="false">A1127-$A$3</f>
        <v>2.81</v>
      </c>
      <c r="F1127" s="0" t="n">
        <f aca="false">B1127-C1127</f>
        <v>-0.022926</v>
      </c>
      <c r="G1127" s="0" t="n">
        <f aca="false">F1127/3.3</f>
        <v>-0.00694727272727273</v>
      </c>
      <c r="H1127" s="0" t="n">
        <f aca="false">((0.10605669272632*G1127)+(0.787886614547358*H1126))</f>
        <v>-0.00207477192899843</v>
      </c>
      <c r="I1127" s="0" t="n">
        <f aca="false">H1126+H1127</f>
        <v>-0.0037729441474017</v>
      </c>
      <c r="J1127" s="0" t="n">
        <f aca="false">ABS(I1127)</f>
        <v>0.0037729441474017</v>
      </c>
      <c r="K1127" s="0" t="n">
        <f aca="false">3.3*(EXP(J1127*3.3)-1)</f>
        <v>0.0413442101702444</v>
      </c>
      <c r="L1127" s="0" t="n">
        <f aca="false">AVERAGE(K1118:K1127)</f>
        <v>0.0410212994135316</v>
      </c>
      <c r="M1127" s="0" t="n">
        <f aca="false">AVERAGE(K1028:K1127)</f>
        <v>0.0301780169247105</v>
      </c>
    </row>
    <row r="1128" customFormat="false" ht="12.8" hidden="false" customHeight="false" outlineLevel="0" collapsed="false">
      <c r="A1128" s="0" t="n">
        <v>2.2825</v>
      </c>
      <c r="B1128" s="0" t="n">
        <v>1.962584</v>
      </c>
      <c r="C1128" s="0" t="n">
        <v>1.978243</v>
      </c>
      <c r="D1128" s="0" t="n">
        <f aca="false">A1128-$A$3</f>
        <v>2.8125</v>
      </c>
      <c r="F1128" s="0" t="n">
        <f aca="false">B1128-C1128</f>
        <v>-0.0156589999999999</v>
      </c>
      <c r="G1128" s="0" t="n">
        <f aca="false">F1128/3.3</f>
        <v>-0.00474515151515148</v>
      </c>
      <c r="H1128" s="0" t="n">
        <f aca="false">((0.10605669272632*G1128)+(0.787886614547358*H1127))</f>
        <v>-0.00213794010727872</v>
      </c>
      <c r="I1128" s="0" t="n">
        <f aca="false">H1127+H1128</f>
        <v>-0.00421271203627715</v>
      </c>
      <c r="J1128" s="0" t="n">
        <f aca="false">ABS(I1128)</f>
        <v>0.00421271203627715</v>
      </c>
      <c r="K1128" s="0" t="n">
        <f aca="false">3.3*(EXP(J1128*3.3)-1)</f>
        <v>0.0461968028771571</v>
      </c>
      <c r="L1128" s="0" t="n">
        <f aca="false">AVERAGE(K1119:K1128)</f>
        <v>0.042109613023939</v>
      </c>
      <c r="M1128" s="0" t="n">
        <f aca="false">AVERAGE(K1029:K1128)</f>
        <v>0.030204680608867</v>
      </c>
    </row>
    <row r="1129" customFormat="false" ht="12.8" hidden="false" customHeight="false" outlineLevel="0" collapsed="false">
      <c r="A1129" s="0" t="n">
        <v>2.285</v>
      </c>
      <c r="B1129" s="0" t="n">
        <v>1.966925</v>
      </c>
      <c r="C1129" s="0" t="n">
        <v>1.978243</v>
      </c>
      <c r="D1129" s="0" t="n">
        <f aca="false">A1129-$A$3</f>
        <v>2.815</v>
      </c>
      <c r="F1129" s="0" t="n">
        <f aca="false">B1129-C1129</f>
        <v>-0.0113179999999999</v>
      </c>
      <c r="G1129" s="0" t="n">
        <f aca="false">F1129/3.3</f>
        <v>-0.00342969696969694</v>
      </c>
      <c r="H1129" s="0" t="n">
        <f aca="false">((0.10605669272632*G1129)+(0.787886614547358*H1128))</f>
        <v>-0.00204819671088838</v>
      </c>
      <c r="I1129" s="0" t="n">
        <f aca="false">H1128+H1129</f>
        <v>-0.0041861368181671</v>
      </c>
      <c r="J1129" s="0" t="n">
        <f aca="false">ABS(I1129)</f>
        <v>0.0041861368181671</v>
      </c>
      <c r="K1129" s="0" t="n">
        <f aca="false">3.3*(EXP(J1129*3.3)-1)</f>
        <v>0.0459033602419545</v>
      </c>
      <c r="L1129" s="0" t="n">
        <f aca="false">AVERAGE(K1120:K1129)</f>
        <v>0.0427473935289064</v>
      </c>
      <c r="M1129" s="0" t="n">
        <f aca="false">AVERAGE(K1030:K1129)</f>
        <v>0.030286866885981</v>
      </c>
    </row>
    <row r="1130" customFormat="false" ht="12.8" hidden="false" customHeight="false" outlineLevel="0" collapsed="false">
      <c r="A1130" s="0" t="n">
        <v>2.2875</v>
      </c>
      <c r="B1130" s="0" t="n">
        <v>1.977277</v>
      </c>
      <c r="C1130" s="0" t="n">
        <v>1.978243</v>
      </c>
      <c r="D1130" s="0" t="n">
        <f aca="false">A1130-$A$3</f>
        <v>2.8175</v>
      </c>
      <c r="F1130" s="0" t="n">
        <f aca="false">B1130-C1130</f>
        <v>-0.000966000000000022</v>
      </c>
      <c r="G1130" s="0" t="n">
        <f aca="false">F1130/3.3</f>
        <v>-0.000292727272727279</v>
      </c>
      <c r="H1130" s="0" t="n">
        <f aca="false">((0.10605669272632*G1130)+(0.787886614547358*H1129))</f>
        <v>-0.00164479245888513</v>
      </c>
      <c r="I1130" s="0" t="n">
        <f aca="false">H1129+H1130</f>
        <v>-0.00369298916977352</v>
      </c>
      <c r="J1130" s="0" t="n">
        <f aca="false">ABS(I1130)</f>
        <v>0.00369298916977352</v>
      </c>
      <c r="K1130" s="0" t="n">
        <f aca="false">3.3*(EXP(J1130*3.3)-1)</f>
        <v>0.040462708032968</v>
      </c>
      <c r="L1130" s="0" t="n">
        <f aca="false">AVERAGE(K1121:K1130)</f>
        <v>0.0422197817047996</v>
      </c>
      <c r="M1130" s="0" t="n">
        <f aca="false">AVERAGE(K1031:K1130)</f>
        <v>0.0305395635511185</v>
      </c>
    </row>
    <row r="1131" customFormat="false" ht="12.8" hidden="false" customHeight="false" outlineLevel="0" collapsed="false">
      <c r="A1131" s="0" t="n">
        <v>2.29</v>
      </c>
      <c r="B1131" s="0" t="n">
        <v>1.972694</v>
      </c>
      <c r="C1131" s="0" t="n">
        <v>1.978243</v>
      </c>
      <c r="D1131" s="0" t="n">
        <f aca="false">A1131-$A$3</f>
        <v>2.82</v>
      </c>
      <c r="F1131" s="0" t="n">
        <f aca="false">B1131-C1131</f>
        <v>-0.00554900000000003</v>
      </c>
      <c r="G1131" s="0" t="n">
        <f aca="false">F1131/3.3</f>
        <v>-0.00168151515151516</v>
      </c>
      <c r="H1131" s="0" t="n">
        <f aca="false">((0.10605669272632*G1131)+(0.787886614547358*H1130))</f>
        <v>-0.00147424589780293</v>
      </c>
      <c r="I1131" s="0" t="n">
        <f aca="false">H1130+H1131</f>
        <v>-0.00311903835668806</v>
      </c>
      <c r="J1131" s="0" t="n">
        <f aca="false">ABS(I1131)</f>
        <v>0.00311903835668806</v>
      </c>
      <c r="K1131" s="0" t="n">
        <f aca="false">3.3*(EXP(J1131*3.3)-1)</f>
        <v>0.0341417337560709</v>
      </c>
      <c r="L1131" s="0" t="n">
        <f aca="false">AVERAGE(K1122:K1131)</f>
        <v>0.0409727052944409</v>
      </c>
      <c r="M1131" s="0" t="n">
        <f aca="false">AVERAGE(K1032:K1131)</f>
        <v>0.0308529143608221</v>
      </c>
    </row>
    <row r="1132" customFormat="false" ht="12.8" hidden="false" customHeight="false" outlineLevel="0" collapsed="false">
      <c r="A1132" s="0" t="n">
        <v>2.2925</v>
      </c>
      <c r="B1132" s="0" t="n">
        <v>1.970704</v>
      </c>
      <c r="C1132" s="0" t="n">
        <v>1.978243</v>
      </c>
      <c r="D1132" s="0" t="n">
        <f aca="false">A1132-$A$3</f>
        <v>2.8225</v>
      </c>
      <c r="F1132" s="0" t="n">
        <f aca="false">B1132-C1132</f>
        <v>-0.00753899999999996</v>
      </c>
      <c r="G1132" s="0" t="n">
        <f aca="false">F1132/3.3</f>
        <v>-0.00228454545454544</v>
      </c>
      <c r="H1132" s="0" t="n">
        <f aca="false">((0.10605669272632*G1132)+(0.787886614547358*H1131))</f>
        <v>-0.00140382994472232</v>
      </c>
      <c r="I1132" s="0" t="n">
        <f aca="false">H1131+H1132</f>
        <v>-0.00287807584252524</v>
      </c>
      <c r="J1132" s="0" t="n">
        <f aca="false">ABS(I1132)</f>
        <v>0.00287807584252524</v>
      </c>
      <c r="K1132" s="0" t="n">
        <f aca="false">3.3*(EXP(J1132*3.3)-1)</f>
        <v>0.0314915570978995</v>
      </c>
      <c r="L1132" s="0" t="n">
        <f aca="false">AVERAGE(K1123:K1132)</f>
        <v>0.0393735830535179</v>
      </c>
      <c r="M1132" s="0" t="n">
        <f aca="false">AVERAGE(K1033:K1132)</f>
        <v>0.0310609861177186</v>
      </c>
    </row>
    <row r="1133" customFormat="false" ht="12.8" hidden="false" customHeight="false" outlineLevel="0" collapsed="false">
      <c r="A1133" s="0" t="n">
        <v>2.295</v>
      </c>
      <c r="B1133" s="0" t="n">
        <v>1.956453</v>
      </c>
      <c r="C1133" s="0" t="n">
        <v>1.978243</v>
      </c>
      <c r="D1133" s="0" t="n">
        <f aca="false">A1133-$A$3</f>
        <v>2.825</v>
      </c>
      <c r="F1133" s="0" t="n">
        <f aca="false">B1133-C1133</f>
        <v>-0.02179</v>
      </c>
      <c r="G1133" s="0" t="n">
        <f aca="false">F1133/3.3</f>
        <v>-0.0066030303030303</v>
      </c>
      <c r="H1133" s="0" t="n">
        <f aca="false">((0.10605669272632*G1133)+(0.787886614547358*H1132))</f>
        <v>-0.00180635437845853</v>
      </c>
      <c r="I1133" s="0" t="n">
        <f aca="false">H1132+H1133</f>
        <v>-0.00321018432318085</v>
      </c>
      <c r="J1133" s="0" t="n">
        <f aca="false">ABS(I1133)</f>
        <v>0.00321018432318085</v>
      </c>
      <c r="K1133" s="0" t="n">
        <f aca="false">3.3*(EXP(J1133*3.3)-1)</f>
        <v>0.0351447333739347</v>
      </c>
      <c r="L1133" s="0" t="n">
        <f aca="false">AVERAGE(K1124:K1133)</f>
        <v>0.0383451803731849</v>
      </c>
      <c r="M1133" s="0" t="n">
        <f aca="false">AVERAGE(K1034:K1133)</f>
        <v>0.0312063900249309</v>
      </c>
    </row>
    <row r="1134" customFormat="false" ht="12.8" hidden="false" customHeight="false" outlineLevel="0" collapsed="false">
      <c r="A1134" s="0" t="n">
        <v>2.2975</v>
      </c>
      <c r="B1134" s="0" t="n">
        <v>1.961197</v>
      </c>
      <c r="C1134" s="0" t="n">
        <v>1.978243</v>
      </c>
      <c r="D1134" s="0" t="n">
        <f aca="false">A1134-$A$3</f>
        <v>2.8275</v>
      </c>
      <c r="F1134" s="0" t="n">
        <f aca="false">B1134-C1134</f>
        <v>-0.0170459999999999</v>
      </c>
      <c r="G1134" s="0" t="n">
        <f aca="false">F1134/3.3</f>
        <v>-0.00516545454545452</v>
      </c>
      <c r="H1134" s="0" t="n">
        <f aca="false">((0.10605669272632*G1134)+(0.787886614547358*H1133))</f>
        <v>-0.00197103346143553</v>
      </c>
      <c r="I1134" s="0" t="n">
        <f aca="false">H1133+H1134</f>
        <v>-0.00377738783989407</v>
      </c>
      <c r="J1134" s="0" t="n">
        <f aca="false">ABS(I1134)</f>
        <v>0.00377738783989407</v>
      </c>
      <c r="K1134" s="0" t="n">
        <f aca="false">3.3*(EXP(J1134*3.3)-1)</f>
        <v>0.0413932086199025</v>
      </c>
      <c r="L1134" s="0" t="n">
        <f aca="false">AVERAGE(K1125:K1134)</f>
        <v>0.0385414806352789</v>
      </c>
      <c r="M1134" s="0" t="n">
        <f aca="false">AVERAGE(K1035:K1134)</f>
        <v>0.0313073728940877</v>
      </c>
    </row>
    <row r="1135" customFormat="false" ht="12.8" hidden="false" customHeight="false" outlineLevel="0" collapsed="false">
      <c r="A1135" s="0" t="n">
        <v>2.3</v>
      </c>
      <c r="B1135" s="0" t="n">
        <v>1.95778</v>
      </c>
      <c r="C1135" s="0" t="n">
        <v>1.978243</v>
      </c>
      <c r="D1135" s="0" t="n">
        <f aca="false">A1135-$A$3</f>
        <v>2.83</v>
      </c>
      <c r="F1135" s="0" t="n">
        <f aca="false">B1135-C1135</f>
        <v>-0.0204629999999999</v>
      </c>
      <c r="G1135" s="0" t="n">
        <f aca="false">F1135/3.3</f>
        <v>-0.00620090909090906</v>
      </c>
      <c r="H1135" s="0" t="n">
        <f aca="false">((0.10605669272632*G1135)+(0.787886614547358*H1134))</f>
        <v>-0.00221059879116839</v>
      </c>
      <c r="I1135" s="0" t="n">
        <f aca="false">H1134+H1135</f>
        <v>-0.00418163225260393</v>
      </c>
      <c r="J1135" s="0" t="n">
        <f aca="false">ABS(I1135)</f>
        <v>0.00418163225260393</v>
      </c>
      <c r="K1135" s="0" t="n">
        <f aca="false">3.3*(EXP(J1135*3.3)-1)</f>
        <v>0.0458536235361455</v>
      </c>
      <c r="L1135" s="0" t="n">
        <f aca="false">AVERAGE(K1126:K1135)</f>
        <v>0.0397050512562855</v>
      </c>
      <c r="M1135" s="0" t="n">
        <f aca="false">AVERAGE(K1036:K1135)</f>
        <v>0.0314362699702384</v>
      </c>
    </row>
    <row r="1136" customFormat="false" ht="12.8" hidden="false" customHeight="false" outlineLevel="0" collapsed="false">
      <c r="A1136" s="0" t="n">
        <v>2.3025</v>
      </c>
      <c r="B1136" s="0" t="n">
        <v>1.959749</v>
      </c>
      <c r="C1136" s="0" t="n">
        <v>1.978243</v>
      </c>
      <c r="D1136" s="0" t="n">
        <f aca="false">A1136-$A$3</f>
        <v>2.8325</v>
      </c>
      <c r="F1136" s="0" t="n">
        <f aca="false">B1136-C1136</f>
        <v>-0.018494</v>
      </c>
      <c r="G1136" s="0" t="n">
        <f aca="false">F1136/3.3</f>
        <v>-0.00560424242424242</v>
      </c>
      <c r="H1136" s="0" t="n">
        <f aca="false">((0.10605669272632*G1136)+(0.787886614547358*H1135))</f>
        <v>-0.00233606861444783</v>
      </c>
      <c r="I1136" s="0" t="n">
        <f aca="false">H1135+H1136</f>
        <v>-0.00454666740561622</v>
      </c>
      <c r="J1136" s="0" t="n">
        <f aca="false">ABS(I1136)</f>
        <v>0.00454666740561622</v>
      </c>
      <c r="K1136" s="0" t="n">
        <f aca="false">3.3*(EXP(J1136*3.3)-1)</f>
        <v>0.0498865209199349</v>
      </c>
      <c r="L1136" s="0" t="n">
        <f aca="false">AVERAGE(K1127:K1136)</f>
        <v>0.0411818458626212</v>
      </c>
      <c r="M1136" s="0" t="n">
        <f aca="false">AVERAGE(K1037:K1136)</f>
        <v>0.0316883377447954</v>
      </c>
    </row>
    <row r="1137" customFormat="false" ht="12.8" hidden="false" customHeight="false" outlineLevel="0" collapsed="false">
      <c r="A1137" s="0" t="n">
        <v>2.305</v>
      </c>
      <c r="B1137" s="0" t="n">
        <v>1.983709</v>
      </c>
      <c r="C1137" s="0" t="n">
        <v>1.978243</v>
      </c>
      <c r="D1137" s="0" t="n">
        <f aca="false">A1137-$A$3</f>
        <v>2.835</v>
      </c>
      <c r="F1137" s="0" t="n">
        <f aca="false">B1137-C1137</f>
        <v>0.00546599999999997</v>
      </c>
      <c r="G1137" s="0" t="n">
        <f aca="false">F1137/3.3</f>
        <v>0.00165636363636363</v>
      </c>
      <c r="H1137" s="0" t="n">
        <f aca="false">((0.10605669272632*G1137)+(0.787886614547358*H1136))</f>
        <v>-0.00166488874276277</v>
      </c>
      <c r="I1137" s="0" t="n">
        <f aca="false">H1136+H1137</f>
        <v>-0.0040009573572106</v>
      </c>
      <c r="J1137" s="0" t="n">
        <f aca="false">ABS(I1137)</f>
        <v>0.0040009573572106</v>
      </c>
      <c r="K1137" s="0" t="n">
        <f aca="false">3.3*(EXP(J1137*3.3)-1)</f>
        <v>0.043859329335072</v>
      </c>
      <c r="L1137" s="0" t="n">
        <f aca="false">AVERAGE(K1128:K1137)</f>
        <v>0.041433357779104</v>
      </c>
      <c r="M1137" s="0" t="n">
        <f aca="false">AVERAGE(K1038:K1137)</f>
        <v>0.0320147202895019</v>
      </c>
    </row>
    <row r="1138" customFormat="false" ht="12.8" hidden="false" customHeight="false" outlineLevel="0" collapsed="false">
      <c r="A1138" s="0" t="n">
        <v>2.3075</v>
      </c>
      <c r="B1138" s="0" t="n">
        <v>1.979649</v>
      </c>
      <c r="C1138" s="0" t="n">
        <v>1.978243</v>
      </c>
      <c r="D1138" s="0" t="n">
        <f aca="false">A1138-$A$3</f>
        <v>2.8375</v>
      </c>
      <c r="F1138" s="0" t="n">
        <f aca="false">B1138-C1138</f>
        <v>0.00140600000000002</v>
      </c>
      <c r="G1138" s="0" t="n">
        <f aca="false">F1138/3.3</f>
        <v>0.000426060606060612</v>
      </c>
      <c r="H1138" s="0" t="n">
        <f aca="false">((0.10605669272632*G1138)+(0.787886614547358*H1137))</f>
        <v>-0.00126655697635361</v>
      </c>
      <c r="I1138" s="0" t="n">
        <f aca="false">H1137+H1138</f>
        <v>-0.00293144571911638</v>
      </c>
      <c r="J1138" s="0" t="n">
        <f aca="false">ABS(I1138)</f>
        <v>0.00293144571911638</v>
      </c>
      <c r="K1138" s="0" t="n">
        <f aca="false">3.3*(EXP(J1138*3.3)-1)</f>
        <v>0.0320783530375868</v>
      </c>
      <c r="L1138" s="0" t="n">
        <f aca="false">AVERAGE(K1129:K1138)</f>
        <v>0.0400215127951469</v>
      </c>
      <c r="M1138" s="0" t="n">
        <f aca="false">AVERAGE(K1039:K1138)</f>
        <v>0.0322951925721792</v>
      </c>
    </row>
    <row r="1139" customFormat="false" ht="12.8" hidden="false" customHeight="false" outlineLevel="0" collapsed="false">
      <c r="A1139" s="0" t="n">
        <v>2.31</v>
      </c>
      <c r="B1139" s="0" t="n">
        <v>1.980915</v>
      </c>
      <c r="C1139" s="0" t="n">
        <v>1.978243</v>
      </c>
      <c r="D1139" s="0" t="n">
        <f aca="false">A1139-$A$3</f>
        <v>2.84</v>
      </c>
      <c r="F1139" s="0" t="n">
        <f aca="false">B1139-C1139</f>
        <v>0.00267200000000001</v>
      </c>
      <c r="G1139" s="0" t="n">
        <f aca="false">F1139/3.3</f>
        <v>0.000809696969696973</v>
      </c>
      <c r="H1139" s="0" t="n">
        <f aca="false">((0.10605669272632*G1139)+(0.787886614547358*H1138))</f>
        <v>-0.000912029505513997</v>
      </c>
      <c r="I1139" s="0" t="n">
        <f aca="false">H1138+H1139</f>
        <v>-0.0021785864818676</v>
      </c>
      <c r="J1139" s="0" t="n">
        <f aca="false">ABS(I1139)</f>
        <v>0.0021785864818676</v>
      </c>
      <c r="K1139" s="0" t="n">
        <f aca="false">3.3*(EXP(J1139*3.3)-1)</f>
        <v>0.023810294327472</v>
      </c>
      <c r="L1139" s="0" t="n">
        <f aca="false">AVERAGE(K1130:K1139)</f>
        <v>0.0378122062036987</v>
      </c>
      <c r="M1139" s="0" t="n">
        <f aca="false">AVERAGE(K1040:K1139)</f>
        <v>0.0324083476869024</v>
      </c>
    </row>
    <row r="1140" customFormat="false" ht="12.8" hidden="false" customHeight="false" outlineLevel="0" collapsed="false">
      <c r="A1140" s="0" t="n">
        <v>2.3125</v>
      </c>
      <c r="B1140" s="0" t="n">
        <v>1.965016</v>
      </c>
      <c r="C1140" s="0" t="n">
        <v>1.978243</v>
      </c>
      <c r="D1140" s="0" t="n">
        <f aca="false">A1140-$A$3</f>
        <v>2.8425</v>
      </c>
      <c r="F1140" s="0" t="n">
        <f aca="false">B1140-C1140</f>
        <v>-0.0132269999999999</v>
      </c>
      <c r="G1140" s="0" t="n">
        <f aca="false">F1140/3.3</f>
        <v>-0.00400818181818179</v>
      </c>
      <c r="H1140" s="0" t="n">
        <f aca="false">((0.10605669272632*G1140)+(0.787886614547358*H1139))</f>
        <v>-0.00114367034694885</v>
      </c>
      <c r="I1140" s="0" t="n">
        <f aca="false">H1139+H1140</f>
        <v>-0.00205569985246285</v>
      </c>
      <c r="J1140" s="0" t="n">
        <f aca="false">ABS(I1140)</f>
        <v>0.00205569985246285</v>
      </c>
      <c r="K1140" s="0" t="n">
        <f aca="false">3.3*(EXP(J1140*3.3)-1)</f>
        <v>0.0224626765081813</v>
      </c>
      <c r="L1140" s="0" t="n">
        <f aca="false">AVERAGE(K1131:K1140)</f>
        <v>0.03601220305122</v>
      </c>
      <c r="M1140" s="0" t="n">
        <f aca="false">AVERAGE(K1041:K1140)</f>
        <v>0.0323891415576416</v>
      </c>
    </row>
    <row r="1141" customFormat="false" ht="12.8" hidden="false" customHeight="false" outlineLevel="0" collapsed="false">
      <c r="A1141" s="0" t="n">
        <v>2.315</v>
      </c>
      <c r="B1141" s="0" t="n">
        <v>1.965016</v>
      </c>
      <c r="C1141" s="0" t="n">
        <v>1.978243</v>
      </c>
      <c r="D1141" s="0" t="n">
        <f aca="false">A1141-$A$3</f>
        <v>2.845</v>
      </c>
      <c r="F1141" s="0" t="n">
        <f aca="false">B1141-C1141</f>
        <v>-0.0132269999999999</v>
      </c>
      <c r="G1141" s="0" t="n">
        <f aca="false">F1141/3.3</f>
        <v>-0.00400818181818179</v>
      </c>
      <c r="H1141" s="0" t="n">
        <f aca="false">((0.10605669272632*G1141)+(0.787886614547358*H1140))</f>
        <v>-0.00132617706529786</v>
      </c>
      <c r="I1141" s="0" t="n">
        <f aca="false">H1140+H1141</f>
        <v>-0.00246984741224672</v>
      </c>
      <c r="J1141" s="0" t="n">
        <f aca="false">ABS(I1141)</f>
        <v>0.00246984741224672</v>
      </c>
      <c r="K1141" s="0" t="n">
        <f aca="false">3.3*(EXP(J1141*3.3)-1)</f>
        <v>0.0270065471981277</v>
      </c>
      <c r="L1141" s="0" t="n">
        <f aca="false">AVERAGE(K1132:K1141)</f>
        <v>0.0352986843954257</v>
      </c>
      <c r="M1141" s="0" t="n">
        <f aca="false">AVERAGE(K1042:K1141)</f>
        <v>0.03240264530209</v>
      </c>
    </row>
    <row r="1142" customFormat="false" ht="12.8" hidden="false" customHeight="false" outlineLevel="0" collapsed="false">
      <c r="A1142" s="0" t="n">
        <v>2.3175</v>
      </c>
      <c r="B1142" s="0" t="n">
        <v>1.974322</v>
      </c>
      <c r="C1142" s="0" t="n">
        <v>1.978645</v>
      </c>
      <c r="D1142" s="0" t="n">
        <f aca="false">A1142-$A$3</f>
        <v>2.8475</v>
      </c>
      <c r="F1142" s="0" t="n">
        <f aca="false">B1142-C1142</f>
        <v>-0.00432300000000008</v>
      </c>
      <c r="G1142" s="0" t="n">
        <f aca="false">F1142/3.3</f>
        <v>-0.00131000000000002</v>
      </c>
      <c r="H1142" s="0" t="n">
        <f aca="false">((0.10605669272632*G1142)+(0.787886614547358*H1141))</f>
        <v>-0.00118381142573937</v>
      </c>
      <c r="I1142" s="0" t="n">
        <f aca="false">H1141+H1142</f>
        <v>-0.00250998849103723</v>
      </c>
      <c r="J1142" s="0" t="n">
        <f aca="false">ABS(I1142)</f>
        <v>0.00250998849103723</v>
      </c>
      <c r="K1142" s="0" t="n">
        <f aca="false">3.3*(EXP(J1142*3.3)-1)</f>
        <v>0.0274472901745429</v>
      </c>
      <c r="L1142" s="0" t="n">
        <f aca="false">AVERAGE(K1133:K1142)</f>
        <v>0.03489425770309</v>
      </c>
      <c r="M1142" s="0" t="n">
        <f aca="false">AVERAGE(K1043:K1142)</f>
        <v>0.0325105797685073</v>
      </c>
    </row>
    <row r="1143" customFormat="false" ht="12.8" hidden="false" customHeight="false" outlineLevel="0" collapsed="false">
      <c r="A1143" s="0" t="n">
        <v>2.32</v>
      </c>
      <c r="B1143" s="0" t="n">
        <v>1.988513</v>
      </c>
      <c r="C1143" s="0" t="n">
        <v>1.978243</v>
      </c>
      <c r="D1143" s="0" t="n">
        <f aca="false">A1143-$A$3</f>
        <v>2.85</v>
      </c>
      <c r="F1143" s="0" t="n">
        <f aca="false">B1143-C1143</f>
        <v>0.01027</v>
      </c>
      <c r="G1143" s="0" t="n">
        <f aca="false">F1143/3.3</f>
        <v>0.00311212121212121</v>
      </c>
      <c r="H1143" s="0" t="n">
        <f aca="false">((0.10605669272632*G1143)+(0.787886614547358*H1142))</f>
        <v>-0.000602647893367268</v>
      </c>
      <c r="I1143" s="0" t="n">
        <f aca="false">H1142+H1143</f>
        <v>-0.00178645931910663</v>
      </c>
      <c r="J1143" s="0" t="n">
        <f aca="false">ABS(I1143)</f>
        <v>0.00178645931910663</v>
      </c>
      <c r="K1143" s="0" t="n">
        <f aca="false">3.3*(EXP(J1143*3.3)-1)</f>
        <v>0.0195120001748856</v>
      </c>
      <c r="L1143" s="0" t="n">
        <f aca="false">AVERAGE(K1134:K1143)</f>
        <v>0.0333309843831851</v>
      </c>
      <c r="M1143" s="0" t="n">
        <f aca="false">AVERAGE(K1044:K1143)</f>
        <v>0.0325127617902264</v>
      </c>
    </row>
    <row r="1144" customFormat="false" ht="12.8" hidden="false" customHeight="false" outlineLevel="0" collapsed="false">
      <c r="A1144" s="0" t="n">
        <v>2.3225</v>
      </c>
      <c r="B1144" s="0" t="n">
        <v>1.954101</v>
      </c>
      <c r="C1144" s="0" t="n">
        <v>1.978243</v>
      </c>
      <c r="D1144" s="0" t="n">
        <f aca="false">A1144-$A$3</f>
        <v>2.8525</v>
      </c>
      <c r="F1144" s="0" t="n">
        <f aca="false">B1144-C1144</f>
        <v>-0.0241419999999999</v>
      </c>
      <c r="G1144" s="0" t="n">
        <f aca="false">F1144/3.3</f>
        <v>-0.00731575757575755</v>
      </c>
      <c r="H1144" s="0" t="n">
        <f aca="false">((0.10605669272632*G1144)+(0.787886614547358*H1143))</f>
        <v>-0.0012507032617416</v>
      </c>
      <c r="I1144" s="0" t="n">
        <f aca="false">H1143+H1144</f>
        <v>-0.00185335115510887</v>
      </c>
      <c r="J1144" s="0" t="n">
        <f aca="false">ABS(I1144)</f>
        <v>0.00185335115510887</v>
      </c>
      <c r="K1144" s="0" t="n">
        <f aca="false">3.3*(EXP(J1144*3.3)-1)</f>
        <v>0.0202448402892604</v>
      </c>
      <c r="L1144" s="0" t="n">
        <f aca="false">AVERAGE(K1135:K1144)</f>
        <v>0.0312161475501209</v>
      </c>
      <c r="M1144" s="0" t="n">
        <f aca="false">AVERAGE(K1045:K1144)</f>
        <v>0.0325572042532634</v>
      </c>
    </row>
    <row r="1145" customFormat="false" ht="12.8" hidden="false" customHeight="false" outlineLevel="0" collapsed="false">
      <c r="A1145" s="0" t="n">
        <v>2.325</v>
      </c>
      <c r="B1145" s="0" t="n">
        <v>1.986423</v>
      </c>
      <c r="C1145" s="0" t="n">
        <v>1.978243</v>
      </c>
      <c r="D1145" s="0" t="n">
        <f aca="false">A1145-$A$3</f>
        <v>2.855</v>
      </c>
      <c r="F1145" s="0" t="n">
        <f aca="false">B1145-C1145</f>
        <v>0.00818000000000008</v>
      </c>
      <c r="G1145" s="0" t="n">
        <f aca="false">F1145/3.3</f>
        <v>0.0024787878787879</v>
      </c>
      <c r="H1145" s="0" t="n">
        <f aca="false">((0.10605669272632*G1145)+(0.787886614547358*H1144))</f>
        <v>-0.000722520314302592</v>
      </c>
      <c r="I1145" s="0" t="n">
        <f aca="false">H1144+H1145</f>
        <v>-0.00197322357604419</v>
      </c>
      <c r="J1145" s="0" t="n">
        <f aca="false">ABS(I1145)</f>
        <v>0.00197322357604419</v>
      </c>
      <c r="K1145" s="0" t="n">
        <f aca="false">3.3*(EXP(J1145*3.3)-1)</f>
        <v>0.0215585192014596</v>
      </c>
      <c r="L1145" s="0" t="n">
        <f aca="false">AVERAGE(K1136:K1145)</f>
        <v>0.0287866371166523</v>
      </c>
      <c r="M1145" s="0" t="n">
        <f aca="false">AVERAGE(K1046:K1145)</f>
        <v>0.0327601567549582</v>
      </c>
    </row>
    <row r="1146" customFormat="false" ht="12.8" hidden="false" customHeight="false" outlineLevel="0" collapsed="false">
      <c r="A1146" s="0" t="n">
        <v>2.3275</v>
      </c>
      <c r="B1146" s="0" t="n">
        <v>1.956533</v>
      </c>
      <c r="C1146" s="0" t="n">
        <v>1.978243</v>
      </c>
      <c r="D1146" s="0" t="n">
        <f aca="false">A1146-$A$3</f>
        <v>2.8575</v>
      </c>
      <c r="F1146" s="0" t="n">
        <f aca="false">B1146-C1146</f>
        <v>-0.0217099999999999</v>
      </c>
      <c r="G1146" s="0" t="n">
        <f aca="false">F1146/3.3</f>
        <v>-0.00657878787878785</v>
      </c>
      <c r="H1146" s="0" t="n">
        <f aca="false">((0.10605669272632*G1146)+(0.787886614547358*H1145))</f>
        <v>-0.0012669885689498</v>
      </c>
      <c r="I1146" s="0" t="n">
        <f aca="false">H1145+H1146</f>
        <v>-0.00198950888325239</v>
      </c>
      <c r="J1146" s="0" t="n">
        <f aca="false">ABS(I1146)</f>
        <v>0.00198950888325239</v>
      </c>
      <c r="K1146" s="0" t="n">
        <f aca="false">3.3*(EXP(J1146*3.3)-1)</f>
        <v>0.0217370295810794</v>
      </c>
      <c r="L1146" s="0" t="n">
        <f aca="false">AVERAGE(K1137:K1146)</f>
        <v>0.0259716879827668</v>
      </c>
      <c r="M1146" s="0" t="n">
        <f aca="false">AVERAGE(K1047:K1146)</f>
        <v>0.0327211037604938</v>
      </c>
    </row>
    <row r="1147" customFormat="false" ht="12.8" hidden="false" customHeight="false" outlineLevel="0" collapsed="false">
      <c r="A1147" s="0" t="n">
        <v>2.33</v>
      </c>
      <c r="B1147" s="0" t="n">
        <v>1.968051</v>
      </c>
      <c r="C1147" s="0" t="n">
        <v>1.978243</v>
      </c>
      <c r="D1147" s="0" t="n">
        <f aca="false">A1147-$A$3</f>
        <v>2.86</v>
      </c>
      <c r="F1147" s="0" t="n">
        <f aca="false">B1147-C1147</f>
        <v>-0.010192</v>
      </c>
      <c r="G1147" s="0" t="n">
        <f aca="false">F1147/3.3</f>
        <v>-0.00308848484848485</v>
      </c>
      <c r="H1147" s="0" t="n">
        <f aca="false">((0.10605669272632*G1147)+(0.787886614547358*H1146))</f>
        <v>-0.00132579782282572</v>
      </c>
      <c r="I1147" s="0" t="n">
        <f aca="false">H1146+H1147</f>
        <v>-0.00259278639177552</v>
      </c>
      <c r="J1147" s="0" t="n">
        <f aca="false">ABS(I1147)</f>
        <v>0.00259278639177552</v>
      </c>
      <c r="K1147" s="0" t="n">
        <f aca="false">3.3*(EXP(J1147*3.3)-1)</f>
        <v>0.0283565830397918</v>
      </c>
      <c r="L1147" s="0" t="n">
        <f aca="false">AVERAGE(K1138:K1147)</f>
        <v>0.0244214133532387</v>
      </c>
      <c r="M1147" s="0" t="n">
        <f aca="false">AVERAGE(K1048:K1147)</f>
        <v>0.0325561483088539</v>
      </c>
    </row>
    <row r="1148" customFormat="false" ht="12.8" hidden="false" customHeight="false" outlineLevel="0" collapsed="false">
      <c r="A1148" s="0" t="n">
        <v>2.3325</v>
      </c>
      <c r="B1148" s="0" t="n">
        <v>1.962563</v>
      </c>
      <c r="C1148" s="0" t="n">
        <v>1.978243</v>
      </c>
      <c r="D1148" s="0" t="n">
        <f aca="false">A1148-$A$3</f>
        <v>2.8625</v>
      </c>
      <c r="F1148" s="0" t="n">
        <f aca="false">B1148-C1148</f>
        <v>-0.0156799999999999</v>
      </c>
      <c r="G1148" s="0" t="n">
        <f aca="false">F1148/3.3</f>
        <v>-0.00475151515151512</v>
      </c>
      <c r="H1148" s="0" t="n">
        <f aca="false">((0.10605669272632*G1148)+(0.787886614547358*H1147))</f>
        <v>-0.0015485083406091</v>
      </c>
      <c r="I1148" s="0" t="n">
        <f aca="false">H1147+H1148</f>
        <v>-0.00287430616343482</v>
      </c>
      <c r="J1148" s="0" t="n">
        <f aca="false">ABS(I1148)</f>
        <v>0.00287430616343482</v>
      </c>
      <c r="K1148" s="0" t="n">
        <f aca="false">3.3*(EXP(J1148*3.3)-1)</f>
        <v>0.0314501137972687</v>
      </c>
      <c r="L1148" s="0" t="n">
        <f aca="false">AVERAGE(K1139:K1148)</f>
        <v>0.0243585894292069</v>
      </c>
      <c r="M1148" s="0" t="n">
        <f aca="false">AVERAGE(K1049:K1148)</f>
        <v>0.0322609000480887</v>
      </c>
    </row>
    <row r="1149" customFormat="false" ht="12.8" hidden="false" customHeight="false" outlineLevel="0" collapsed="false">
      <c r="A1149" s="0" t="n">
        <v>2.335</v>
      </c>
      <c r="B1149" s="0" t="n">
        <v>1.968071</v>
      </c>
      <c r="C1149" s="0" t="n">
        <v>1.978243</v>
      </c>
      <c r="D1149" s="0" t="n">
        <f aca="false">A1149-$A$3</f>
        <v>2.865</v>
      </c>
      <c r="F1149" s="0" t="n">
        <f aca="false">B1149-C1149</f>
        <v>-0.0101720000000001</v>
      </c>
      <c r="G1149" s="0" t="n">
        <f aca="false">F1149/3.3</f>
        <v>-0.00308242424242427</v>
      </c>
      <c r="H1149" s="0" t="n">
        <f aca="false">((0.10605669272632*G1149)+(0.787886614547358*H1148))</f>
        <v>-0.0015469607148118</v>
      </c>
      <c r="I1149" s="0" t="n">
        <f aca="false">H1148+H1149</f>
        <v>-0.00309546905542091</v>
      </c>
      <c r="J1149" s="0" t="n">
        <f aca="false">ABS(I1149)</f>
        <v>0.00309546905542091</v>
      </c>
      <c r="K1149" s="0" t="n">
        <f aca="false">3.3*(EXP(J1149*3.3)-1)</f>
        <v>0.0338824186505289</v>
      </c>
      <c r="L1149" s="0" t="n">
        <f aca="false">AVERAGE(K1140:K1149)</f>
        <v>0.0253658018615126</v>
      </c>
      <c r="M1149" s="0" t="n">
        <f aca="false">AVERAGE(K1050:K1149)</f>
        <v>0.0323294967407352</v>
      </c>
    </row>
    <row r="1150" customFormat="false" ht="12.8" hidden="false" customHeight="false" outlineLevel="0" collapsed="false">
      <c r="A1150" s="0" t="n">
        <v>2.3375</v>
      </c>
      <c r="B1150" s="0" t="n">
        <v>1.976373</v>
      </c>
      <c r="C1150" s="0" t="n">
        <v>1.978243</v>
      </c>
      <c r="D1150" s="0" t="n">
        <f aca="false">A1150-$A$3</f>
        <v>2.8675</v>
      </c>
      <c r="F1150" s="0" t="n">
        <f aca="false">B1150-C1150</f>
        <v>-0.00187000000000004</v>
      </c>
      <c r="G1150" s="0" t="n">
        <f aca="false">F1150/3.3</f>
        <v>-0.000566666666666679</v>
      </c>
      <c r="H1150" s="0" t="n">
        <f aca="false">((0.10605669272632*G1150)+(0.787886614547358*H1149))</f>
        <v>-0.00127892843297575</v>
      </c>
      <c r="I1150" s="0" t="n">
        <f aca="false">H1149+H1150</f>
        <v>-0.00282588914778755</v>
      </c>
      <c r="J1150" s="0" t="n">
        <f aca="false">ABS(I1150)</f>
        <v>0.00282588914778755</v>
      </c>
      <c r="K1150" s="0" t="n">
        <f aca="false">3.3*(EXP(J1150*3.3)-1)</f>
        <v>0.0309178700397813</v>
      </c>
      <c r="L1150" s="0" t="n">
        <f aca="false">AVERAGE(K1141:K1150)</f>
        <v>0.0262113212146726</v>
      </c>
      <c r="M1150" s="0" t="n">
        <f aca="false">AVERAGE(K1051:K1150)</f>
        <v>0.0323605496301394</v>
      </c>
    </row>
    <row r="1151" customFormat="false" ht="12.8" hidden="false" customHeight="false" outlineLevel="0" collapsed="false">
      <c r="A1151" s="0" t="n">
        <v>2.34</v>
      </c>
      <c r="B1151" s="0" t="n">
        <v>1.983026</v>
      </c>
      <c r="C1151" s="0" t="n">
        <v>1.978243</v>
      </c>
      <c r="D1151" s="0" t="n">
        <f aca="false">A1151-$A$3</f>
        <v>2.87</v>
      </c>
      <c r="F1151" s="0" t="n">
        <f aca="false">B1151-C1151</f>
        <v>0.00478299999999998</v>
      </c>
      <c r="G1151" s="0" t="n">
        <f aca="false">F1151/3.3</f>
        <v>0.00144939393939393</v>
      </c>
      <c r="H1151" s="0" t="n">
        <f aca="false">((0.10605669272632*G1151)+(0.787886614547358*H1150))</f>
        <v>-0.000853932665635928</v>
      </c>
      <c r="I1151" s="0" t="n">
        <f aca="false">H1150+H1151</f>
        <v>-0.00213286109861168</v>
      </c>
      <c r="J1151" s="0" t="n">
        <f aca="false">ABS(I1151)</f>
        <v>0.00213286109861168</v>
      </c>
      <c r="K1151" s="0" t="n">
        <f aca="false">3.3*(EXP(J1151*3.3)-1)</f>
        <v>0.0233087899167599</v>
      </c>
      <c r="L1151" s="0" t="n">
        <f aca="false">AVERAGE(K1142:K1151)</f>
        <v>0.0258415454865359</v>
      </c>
      <c r="M1151" s="0" t="n">
        <f aca="false">AVERAGE(K1052:K1151)</f>
        <v>0.0321833698351943</v>
      </c>
    </row>
    <row r="1152" customFormat="false" ht="12.8" hidden="false" customHeight="false" outlineLevel="0" collapsed="false">
      <c r="A1152" s="0" t="n">
        <v>2.3425</v>
      </c>
      <c r="B1152" s="0" t="n">
        <v>1.961699</v>
      </c>
      <c r="C1152" s="0" t="n">
        <v>1.978243</v>
      </c>
      <c r="D1152" s="0" t="n">
        <f aca="false">A1152-$A$3</f>
        <v>2.8725</v>
      </c>
      <c r="F1152" s="0" t="n">
        <f aca="false">B1152-C1152</f>
        <v>-0.0165439999999999</v>
      </c>
      <c r="G1152" s="0" t="n">
        <f aca="false">F1152/3.3</f>
        <v>-0.0050133333333333</v>
      </c>
      <c r="H1152" s="0" t="n">
        <f aca="false">((0.10605669272632*G1152)+(0.787886614547358*H1151))</f>
        <v>-0.00120449966984724</v>
      </c>
      <c r="I1152" s="0" t="n">
        <f aca="false">H1151+H1152</f>
        <v>-0.00205843233548317</v>
      </c>
      <c r="J1152" s="0" t="n">
        <f aca="false">ABS(I1152)</f>
        <v>0.00205843233548317</v>
      </c>
      <c r="K1152" s="0" t="n">
        <f aca="false">3.3*(EXP(J1152*3.3)-1)</f>
        <v>0.0224926359336585</v>
      </c>
      <c r="L1152" s="0" t="n">
        <f aca="false">AVERAGE(K1143:K1152)</f>
        <v>0.0253460800624474</v>
      </c>
      <c r="M1152" s="0" t="n">
        <f aca="false">AVERAGE(K1053:K1152)</f>
        <v>0.0319170471922834</v>
      </c>
    </row>
    <row r="1153" customFormat="false" ht="12.8" hidden="false" customHeight="false" outlineLevel="0" collapsed="false">
      <c r="A1153" s="0" t="n">
        <v>2.345</v>
      </c>
      <c r="B1153" s="0" t="n">
        <v>1.978161</v>
      </c>
      <c r="C1153" s="0" t="n">
        <v>1.978243</v>
      </c>
      <c r="D1153" s="0" t="n">
        <f aca="false">A1153-$A$3</f>
        <v>2.875</v>
      </c>
      <c r="F1153" s="0" t="n">
        <f aca="false">B1153-C1153</f>
        <v>-8.19999999999155E-005</v>
      </c>
      <c r="G1153" s="0" t="n">
        <f aca="false">F1153/3.3</f>
        <v>-2.48484848484592E-005</v>
      </c>
      <c r="H1153" s="0" t="n">
        <f aca="false">((0.10605669272632*G1153)+(0.787886614547358*H1152))</f>
        <v>-0.00095164451522164</v>
      </c>
      <c r="I1153" s="0" t="n">
        <f aca="false">H1152+H1153</f>
        <v>-0.00215614418506888</v>
      </c>
      <c r="J1153" s="0" t="n">
        <f aca="false">ABS(I1153)</f>
        <v>0.00215614418506888</v>
      </c>
      <c r="K1153" s="0" t="n">
        <f aca="false">3.3*(EXP(J1153*3.3)-1)</f>
        <v>0.0235641434499773</v>
      </c>
      <c r="L1153" s="0" t="n">
        <f aca="false">AVERAGE(K1144:K1153)</f>
        <v>0.0257512943899566</v>
      </c>
      <c r="M1153" s="0" t="n">
        <f aca="false">AVERAGE(K1054:K1153)</f>
        <v>0.0315748132744249</v>
      </c>
    </row>
    <row r="1154" customFormat="false" ht="12.8" hidden="false" customHeight="false" outlineLevel="0" collapsed="false">
      <c r="A1154" s="0" t="n">
        <v>2.3475</v>
      </c>
      <c r="B1154" s="0" t="n">
        <v>1.958624</v>
      </c>
      <c r="C1154" s="0" t="n">
        <v>1.978243</v>
      </c>
      <c r="D1154" s="0" t="n">
        <f aca="false">A1154-$A$3</f>
        <v>2.8775</v>
      </c>
      <c r="F1154" s="0" t="n">
        <f aca="false">B1154-C1154</f>
        <v>-0.0196190000000001</v>
      </c>
      <c r="G1154" s="0" t="n">
        <f aca="false">F1154/3.3</f>
        <v>-0.00594515151515155</v>
      </c>
      <c r="H1154" s="0" t="n">
        <f aca="false">((0.10605669272632*G1154)+(0.787886614547358*H1153))</f>
        <v>-0.00138031108280438</v>
      </c>
      <c r="I1154" s="0" t="n">
        <f aca="false">H1153+H1154</f>
        <v>-0.00233195559802602</v>
      </c>
      <c r="J1154" s="0" t="n">
        <f aca="false">ABS(I1154)</f>
        <v>0.00233195559802602</v>
      </c>
      <c r="K1154" s="0" t="n">
        <f aca="false">3.3*(EXP(J1154*3.3)-1)</f>
        <v>0.0254929606009614</v>
      </c>
      <c r="L1154" s="0" t="n">
        <f aca="false">AVERAGE(K1145:K1154)</f>
        <v>0.0262761064211267</v>
      </c>
      <c r="M1154" s="0" t="n">
        <f aca="false">AVERAGE(K1055:K1154)</f>
        <v>0.0311727689057629</v>
      </c>
    </row>
    <row r="1155" customFormat="false" ht="12.8" hidden="false" customHeight="false" outlineLevel="0" collapsed="false">
      <c r="A1155" s="0" t="n">
        <v>2.35</v>
      </c>
      <c r="B1155" s="0" t="n">
        <v>1.979991</v>
      </c>
      <c r="C1155" s="0" t="n">
        <v>1.977489</v>
      </c>
      <c r="D1155" s="0" t="n">
        <f aca="false">A1155-$A$3</f>
        <v>2.88</v>
      </c>
      <c r="F1155" s="0" t="n">
        <f aca="false">B1155-C1155</f>
        <v>0.002502</v>
      </c>
      <c r="G1155" s="0" t="n">
        <f aca="false">F1155/3.3</f>
        <v>0.000758181818181818</v>
      </c>
      <c r="H1155" s="0" t="n">
        <f aca="false">((0.10605669272632*G1155)+(0.787886614547358*H1154))</f>
        <v>-0.00100711836993135</v>
      </c>
      <c r="I1155" s="0" t="n">
        <f aca="false">H1154+H1155</f>
        <v>-0.00238742945273573</v>
      </c>
      <c r="J1155" s="0" t="n">
        <f aca="false">ABS(I1155)</f>
        <v>0.00238742945273573</v>
      </c>
      <c r="K1155" s="0" t="n">
        <f aca="false">3.3*(EXP(J1155*3.3)-1)</f>
        <v>0.0261017934408671</v>
      </c>
      <c r="L1155" s="0" t="n">
        <f aca="false">AVERAGE(K1146:K1155)</f>
        <v>0.0267304338450674</v>
      </c>
      <c r="M1155" s="0" t="n">
        <f aca="false">AVERAGE(K1056:K1155)</f>
        <v>0.0308690890369111</v>
      </c>
    </row>
    <row r="1156" customFormat="false" ht="12.8" hidden="false" customHeight="false" outlineLevel="0" collapsed="false">
      <c r="A1156" s="0" t="n">
        <v>2.3525</v>
      </c>
      <c r="B1156" s="0" t="n">
        <v>1.967689</v>
      </c>
      <c r="C1156" s="0" t="n">
        <v>1.977539</v>
      </c>
      <c r="D1156" s="0" t="n">
        <f aca="false">A1156-$A$3</f>
        <v>2.8825</v>
      </c>
      <c r="F1156" s="0" t="n">
        <f aca="false">B1156-C1156</f>
        <v>-0.00984999999999991</v>
      </c>
      <c r="G1156" s="0" t="n">
        <f aca="false">F1156/3.3</f>
        <v>-0.00298484848484846</v>
      </c>
      <c r="H1156" s="0" t="n">
        <f aca="false">((0.10605669272632*G1156)+(0.787886614547358*H1155))</f>
        <v>-0.00111005824152586</v>
      </c>
      <c r="I1156" s="0" t="n">
        <f aca="false">H1155+H1156</f>
        <v>-0.00211717661145721</v>
      </c>
      <c r="J1156" s="0" t="n">
        <f aca="false">ABS(I1156)</f>
        <v>0.00211717661145721</v>
      </c>
      <c r="K1156" s="0" t="n">
        <f aca="false">3.3*(EXP(J1156*3.3)-1)</f>
        <v>0.0231367838679268</v>
      </c>
      <c r="L1156" s="0" t="n">
        <f aca="false">AVERAGE(K1147:K1156)</f>
        <v>0.0268704092737522</v>
      </c>
      <c r="M1156" s="0" t="n">
        <f aca="false">AVERAGE(K1057:K1156)</f>
        <v>0.0306867991243308</v>
      </c>
    </row>
    <row r="1157" customFormat="false" ht="12.8" hidden="false" customHeight="false" outlineLevel="0" collapsed="false">
      <c r="A1157" s="0" t="n">
        <v>2.355</v>
      </c>
      <c r="B1157" s="0" t="n">
        <v>1.97388</v>
      </c>
      <c r="C1157" s="0" t="n">
        <v>1.977338</v>
      </c>
      <c r="D1157" s="0" t="n">
        <f aca="false">A1157-$A$3</f>
        <v>2.885</v>
      </c>
      <c r="F1157" s="0" t="n">
        <f aca="false">B1157-C1157</f>
        <v>-0.00345799999999996</v>
      </c>
      <c r="G1157" s="0" t="n">
        <f aca="false">F1157/3.3</f>
        <v>-0.00104787878787878</v>
      </c>
      <c r="H1157" s="0" t="n">
        <f aca="false">((0.10605669272632*G1157)+(0.787886614547358*H1156))</f>
        <v>-0.000985734588486692</v>
      </c>
      <c r="I1157" s="0" t="n">
        <f aca="false">H1156+H1157</f>
        <v>-0.00209579283001255</v>
      </c>
      <c r="J1157" s="0" t="n">
        <f aca="false">ABS(I1157)</f>
        <v>0.00209579283001255</v>
      </c>
      <c r="K1157" s="0" t="n">
        <f aca="false">3.3*(EXP(J1157*3.3)-1)</f>
        <v>0.0229022900804252</v>
      </c>
      <c r="L1157" s="0" t="n">
        <f aca="false">AVERAGE(K1148:K1157)</f>
        <v>0.0263249799778155</v>
      </c>
      <c r="M1157" s="0" t="n">
        <f aca="false">AVERAGE(K1058:K1157)</f>
        <v>0.0305490658478145</v>
      </c>
    </row>
    <row r="1158" customFormat="false" ht="12.8" hidden="false" customHeight="false" outlineLevel="0" collapsed="false">
      <c r="A1158" s="0" t="n">
        <v>2.3575</v>
      </c>
      <c r="B1158" s="0" t="n">
        <v>1.971287</v>
      </c>
      <c r="C1158" s="0" t="n">
        <v>1.978092</v>
      </c>
      <c r="D1158" s="0" t="n">
        <f aca="false">A1158-$A$3</f>
        <v>2.8875</v>
      </c>
      <c r="F1158" s="0" t="n">
        <f aca="false">B1158-C1158</f>
        <v>-0.00680499999999995</v>
      </c>
      <c r="G1158" s="0" t="n">
        <f aca="false">F1158/3.3</f>
        <v>-0.0020621212121212</v>
      </c>
      <c r="H1158" s="0" t="n">
        <f aca="false">((0.10605669272632*G1158)+(0.787886614547358*H1157))</f>
        <v>-0.000995348843523377</v>
      </c>
      <c r="I1158" s="0" t="n">
        <f aca="false">H1157+H1158</f>
        <v>-0.00198108343201007</v>
      </c>
      <c r="J1158" s="0" t="n">
        <f aca="false">ABS(I1158)</f>
        <v>0.00198108343201007</v>
      </c>
      <c r="K1158" s="0" t="n">
        <f aca="false">3.3*(EXP(J1158*3.3)-1)</f>
        <v>0.0216446733248592</v>
      </c>
      <c r="L1158" s="0" t="n">
        <f aca="false">AVERAGE(K1149:K1158)</f>
        <v>0.0253444359305746</v>
      </c>
      <c r="M1158" s="0" t="n">
        <f aca="false">AVERAGE(K1059:K1158)</f>
        <v>0.0305075233803835</v>
      </c>
    </row>
    <row r="1159" customFormat="false" ht="12.8" hidden="false" customHeight="false" outlineLevel="0" collapsed="false">
      <c r="A1159" s="0" t="n">
        <v>2.36</v>
      </c>
      <c r="B1159" s="0" t="n">
        <v>1.962865</v>
      </c>
      <c r="C1159" s="0" t="n">
        <v>1.978243</v>
      </c>
      <c r="D1159" s="0" t="n">
        <f aca="false">A1159-$A$3</f>
        <v>2.89</v>
      </c>
      <c r="F1159" s="0" t="n">
        <f aca="false">B1159-C1159</f>
        <v>-0.0153779999999999</v>
      </c>
      <c r="G1159" s="0" t="n">
        <f aca="false">F1159/3.3</f>
        <v>-0.00465999999999997</v>
      </c>
      <c r="H1159" s="0" t="n">
        <f aca="false">((0.10605669272632*G1159)+(0.787886614547358*H1158))</f>
        <v>-0.00127844621872191</v>
      </c>
      <c r="I1159" s="0" t="n">
        <f aca="false">H1158+H1159</f>
        <v>-0.00227379506224529</v>
      </c>
      <c r="J1159" s="0" t="n">
        <f aca="false">ABS(I1159)</f>
        <v>0.00227379506224529</v>
      </c>
      <c r="K1159" s="0" t="n">
        <f aca="false">3.3*(EXP(J1159*3.3)-1)</f>
        <v>0.0248547607550269</v>
      </c>
      <c r="L1159" s="0" t="n">
        <f aca="false">AVERAGE(K1150:K1159)</f>
        <v>0.0244416701410243</v>
      </c>
      <c r="M1159" s="0" t="n">
        <f aca="false">AVERAGE(K1060:K1159)</f>
        <v>0.030669129638262</v>
      </c>
    </row>
    <row r="1160" customFormat="false" ht="12.8" hidden="false" customHeight="false" outlineLevel="0" collapsed="false">
      <c r="A1160" s="0" t="n">
        <v>2.3625</v>
      </c>
      <c r="B1160" s="0" t="n">
        <v>1.966523</v>
      </c>
      <c r="C1160" s="0" t="n">
        <v>1.978243</v>
      </c>
      <c r="D1160" s="0" t="n">
        <f aca="false">A1160-$A$3</f>
        <v>2.8925</v>
      </c>
      <c r="F1160" s="0" t="n">
        <f aca="false">B1160-C1160</f>
        <v>-0.01172</v>
      </c>
      <c r="G1160" s="0" t="n">
        <f aca="false">F1160/3.3</f>
        <v>-0.00355151515151515</v>
      </c>
      <c r="H1160" s="0" t="n">
        <f aca="false">((0.10605669272632*G1160)+(0.787886614547358*H1159))</f>
        <v>-0.00138393261428679</v>
      </c>
      <c r="I1160" s="0" t="n">
        <f aca="false">H1159+H1160</f>
        <v>-0.0026623788330087</v>
      </c>
      <c r="J1160" s="0" t="n">
        <f aca="false">ABS(I1160)</f>
        <v>0.0026623788330087</v>
      </c>
      <c r="K1160" s="0" t="n">
        <f aca="false">3.3*(EXP(J1160*3.3)-1)</f>
        <v>0.0291210447353763</v>
      </c>
      <c r="L1160" s="0" t="n">
        <f aca="false">AVERAGE(K1151:K1160)</f>
        <v>0.0242619876105838</v>
      </c>
      <c r="M1160" s="0" t="n">
        <f aca="false">AVERAGE(K1061:K1160)</f>
        <v>0.0303331774941788</v>
      </c>
    </row>
    <row r="1161" customFormat="false" ht="12.8" hidden="false" customHeight="false" outlineLevel="0" collapsed="false">
      <c r="A1161" s="0" t="n">
        <v>2.365</v>
      </c>
      <c r="B1161" s="0" t="n">
        <v>1.952835</v>
      </c>
      <c r="C1161" s="0" t="n">
        <v>1.976986</v>
      </c>
      <c r="D1161" s="0" t="n">
        <f aca="false">A1161-$A$3</f>
        <v>2.895</v>
      </c>
      <c r="F1161" s="0" t="n">
        <f aca="false">B1161-C1161</f>
        <v>-0.0241509999999998</v>
      </c>
      <c r="G1161" s="0" t="n">
        <f aca="false">F1161/3.3</f>
        <v>-0.00731848484848479</v>
      </c>
      <c r="H1161" s="0" t="n">
        <f aca="false">((0.10605669272632*G1161)+(0.787886614547358*H1160))</f>
        <v>-0.00186655628103007</v>
      </c>
      <c r="I1161" s="0" t="n">
        <f aca="false">H1160+H1161</f>
        <v>-0.00325048889531686</v>
      </c>
      <c r="J1161" s="0" t="n">
        <f aca="false">ABS(I1161)</f>
        <v>0.00325048889531686</v>
      </c>
      <c r="K1161" s="0" t="n">
        <f aca="false">3.3*(EXP(J1161*3.3)-1)</f>
        <v>0.0355883540941054</v>
      </c>
      <c r="L1161" s="0" t="n">
        <f aca="false">AVERAGE(K1152:K1161)</f>
        <v>0.0254899440283184</v>
      </c>
      <c r="M1161" s="0" t="n">
        <f aca="false">AVERAGE(K1062:K1161)</f>
        <v>0.0295542861909583</v>
      </c>
    </row>
    <row r="1162" customFormat="false" ht="12.8" hidden="false" customHeight="false" outlineLevel="0" collapsed="false">
      <c r="A1162" s="0" t="n">
        <v>2.3675</v>
      </c>
      <c r="B1162" s="0" t="n">
        <v>1.957538</v>
      </c>
      <c r="C1162" s="0" t="n">
        <v>1.977589</v>
      </c>
      <c r="D1162" s="0" t="n">
        <f aca="false">A1162-$A$3</f>
        <v>2.8975</v>
      </c>
      <c r="F1162" s="0" t="n">
        <f aca="false">B1162-C1162</f>
        <v>-0.020051</v>
      </c>
      <c r="G1162" s="0" t="n">
        <f aca="false">F1162/3.3</f>
        <v>-0.00607606060606061</v>
      </c>
      <c r="H1162" s="0" t="n">
        <f aca="false">((0.10605669272632*G1162)+(0.787886614547358*H1161))</f>
        <v>-0.00211504160180636</v>
      </c>
      <c r="I1162" s="0" t="n">
        <f aca="false">H1161+H1162</f>
        <v>-0.00398159788283643</v>
      </c>
      <c r="J1162" s="0" t="n">
        <f aca="false">ABS(I1162)</f>
        <v>0.00398159788283643</v>
      </c>
      <c r="K1162" s="0" t="n">
        <f aca="false">3.3*(EXP(J1162*3.3)-1)</f>
        <v>0.0436457094741412</v>
      </c>
      <c r="L1162" s="0" t="n">
        <f aca="false">AVERAGE(K1153:K1162)</f>
        <v>0.0276052513823667</v>
      </c>
      <c r="M1162" s="0" t="n">
        <f aca="false">AVERAGE(K1063:K1162)</f>
        <v>0.0292655492283725</v>
      </c>
    </row>
    <row r="1163" customFormat="false" ht="12.8" hidden="false" customHeight="false" outlineLevel="0" collapsed="false">
      <c r="A1163" s="0" t="n">
        <v>2.37</v>
      </c>
      <c r="B1163" s="0" t="n">
        <v>1.957498</v>
      </c>
      <c r="C1163" s="0" t="n">
        <v>1.977841</v>
      </c>
      <c r="D1163" s="0" t="n">
        <f aca="false">A1163-$A$3</f>
        <v>2.9</v>
      </c>
      <c r="F1163" s="0" t="n">
        <f aca="false">B1163-C1163</f>
        <v>-0.020343</v>
      </c>
      <c r="G1163" s="0" t="n">
        <f aca="false">F1163/3.3</f>
        <v>-0.00616454545454545</v>
      </c>
      <c r="H1163" s="0" t="n">
        <f aca="false">((0.10605669272632*G1163)+(0.787886614547358*H1162))</f>
        <v>-0.00232020427034419</v>
      </c>
      <c r="I1163" s="0" t="n">
        <f aca="false">H1162+H1163</f>
        <v>-0.00443524587215055</v>
      </c>
      <c r="J1163" s="0" t="n">
        <f aca="false">ABS(I1163)</f>
        <v>0.00443524587215055</v>
      </c>
      <c r="K1163" s="0" t="n">
        <f aca="false">3.3*(EXP(J1163*3.3)-1)</f>
        <v>0.0486550240117918</v>
      </c>
      <c r="L1163" s="0" t="n">
        <f aca="false">AVERAGE(K1154:K1163)</f>
        <v>0.0301143394385481</v>
      </c>
      <c r="M1163" s="0" t="n">
        <f aca="false">AVERAGE(K1064:K1163)</f>
        <v>0.0297484343317202</v>
      </c>
    </row>
    <row r="1164" customFormat="false" ht="12.8" hidden="false" customHeight="false" outlineLevel="0" collapsed="false">
      <c r="A1164" s="0" t="n">
        <v>2.3725</v>
      </c>
      <c r="B1164" s="0" t="n">
        <v>1.979991</v>
      </c>
      <c r="C1164" s="0" t="n">
        <v>1.976986</v>
      </c>
      <c r="D1164" s="0" t="n">
        <f aca="false">A1164-$A$3</f>
        <v>2.9025</v>
      </c>
      <c r="F1164" s="0" t="n">
        <f aca="false">B1164-C1164</f>
        <v>0.00300500000000015</v>
      </c>
      <c r="G1164" s="0" t="n">
        <f aca="false">F1164/3.3</f>
        <v>0.000910606060606106</v>
      </c>
      <c r="H1164" s="0" t="n">
        <f aca="false">((0.10605669272632*G1164)+(0.787886614547358*H1163))</f>
        <v>-0.00173148202045538</v>
      </c>
      <c r="I1164" s="0" t="n">
        <f aca="false">H1163+H1164</f>
        <v>-0.00405168629079958</v>
      </c>
      <c r="J1164" s="0" t="n">
        <f aca="false">ABS(I1164)</f>
        <v>0.00405168629079958</v>
      </c>
      <c r="K1164" s="0" t="n">
        <f aca="false">3.3*(EXP(J1164*3.3)-1)</f>
        <v>0.0444191565717387</v>
      </c>
      <c r="L1164" s="0" t="n">
        <f aca="false">AVERAGE(K1155:K1164)</f>
        <v>0.0320069590356258</v>
      </c>
      <c r="M1164" s="0" t="n">
        <f aca="false">AVERAGE(K1065:K1164)</f>
        <v>0.0297332708573381</v>
      </c>
    </row>
    <row r="1165" customFormat="false" ht="12.8" hidden="false" customHeight="false" outlineLevel="0" collapsed="false">
      <c r="A1165" s="0" t="n">
        <v>2.375</v>
      </c>
      <c r="B1165" s="0" t="n">
        <v>1.964513</v>
      </c>
      <c r="C1165" s="0" t="n">
        <v>1.976986</v>
      </c>
      <c r="D1165" s="0" t="n">
        <f aca="false">A1165-$A$3</f>
        <v>2.905</v>
      </c>
      <c r="F1165" s="0" t="n">
        <f aca="false">B1165-C1165</f>
        <v>-0.012473</v>
      </c>
      <c r="G1165" s="0" t="n">
        <f aca="false">F1165/3.3</f>
        <v>-0.00377969696969697</v>
      </c>
      <c r="H1165" s="0" t="n">
        <f aca="false">((0.10605669272632*G1165)+(0.787886614547358*H1164))</f>
        <v>-0.00176507366735996</v>
      </c>
      <c r="I1165" s="0" t="n">
        <f aca="false">H1164+H1165</f>
        <v>-0.00349655568781535</v>
      </c>
      <c r="J1165" s="0" t="n">
        <f aca="false">ABS(I1165)</f>
        <v>0.00349655568781535</v>
      </c>
      <c r="K1165" s="0" t="n">
        <f aca="false">3.3*(EXP(J1165*3.3)-1)</f>
        <v>0.0382980199375835</v>
      </c>
      <c r="L1165" s="0" t="n">
        <f aca="false">AVERAGE(K1156:K1165)</f>
        <v>0.0332265816852975</v>
      </c>
      <c r="M1165" s="0" t="n">
        <f aca="false">AVERAGE(K1066:K1165)</f>
        <v>0.0294030360144622</v>
      </c>
    </row>
    <row r="1166" customFormat="false" ht="12.8" hidden="false" customHeight="false" outlineLevel="0" collapsed="false">
      <c r="A1166" s="0" t="n">
        <v>2.3775</v>
      </c>
      <c r="B1166" s="0" t="n">
        <v>1.970202</v>
      </c>
      <c r="C1166" s="0" t="n">
        <v>1.977187</v>
      </c>
      <c r="D1166" s="0" t="n">
        <f aca="false">A1166-$A$3</f>
        <v>2.9075</v>
      </c>
      <c r="F1166" s="0" t="n">
        <f aca="false">B1166-C1166</f>
        <v>-0.00698500000000002</v>
      </c>
      <c r="G1166" s="0" t="n">
        <f aca="false">F1166/3.3</f>
        <v>-0.00211666666666667</v>
      </c>
      <c r="H1166" s="0" t="n">
        <f aca="false">((0.10605669272632*G1166)+(0.787886614547358*H1165))</f>
        <v>-0.00161516458247364</v>
      </c>
      <c r="I1166" s="0" t="n">
        <f aca="false">H1165+H1166</f>
        <v>-0.00338023824983361</v>
      </c>
      <c r="J1166" s="0" t="n">
        <f aca="false">ABS(I1166)</f>
        <v>0.00338023824983361</v>
      </c>
      <c r="K1166" s="0" t="n">
        <f aca="false">3.3*(EXP(J1166*3.3)-1)</f>
        <v>0.0370168683361972</v>
      </c>
      <c r="L1166" s="0" t="n">
        <f aca="false">AVERAGE(K1157:K1166)</f>
        <v>0.0346145901321245</v>
      </c>
      <c r="M1166" s="0" t="n">
        <f aca="false">AVERAGE(K1067:K1166)</f>
        <v>0.0292940050015426</v>
      </c>
    </row>
    <row r="1167" customFormat="false" ht="12.8" hidden="false" customHeight="false" outlineLevel="0" collapsed="false">
      <c r="A1167" s="0" t="n">
        <v>2.38</v>
      </c>
      <c r="B1167" s="0" t="n">
        <v>1.963166</v>
      </c>
      <c r="C1167" s="0" t="n">
        <v>1.976986</v>
      </c>
      <c r="D1167" s="0" t="n">
        <f aca="false">A1167-$A$3</f>
        <v>2.91</v>
      </c>
      <c r="F1167" s="0" t="n">
        <f aca="false">B1167-C1167</f>
        <v>-0.0138199999999999</v>
      </c>
      <c r="G1167" s="0" t="n">
        <f aca="false">F1167/3.3</f>
        <v>-0.00418787878787876</v>
      </c>
      <c r="H1167" s="0" t="n">
        <f aca="false">((0.10605669272632*G1167)+(0.787886614547358*H1166))</f>
        <v>-0.00171671912860309</v>
      </c>
      <c r="I1167" s="0" t="n">
        <f aca="false">H1166+H1167</f>
        <v>-0.00333188371107673</v>
      </c>
      <c r="J1167" s="0" t="n">
        <f aca="false">ABS(I1167)</f>
        <v>0.00333188371107673</v>
      </c>
      <c r="K1167" s="0" t="n">
        <f aca="false">3.3*(EXP(J1167*3.3)-1)</f>
        <v>0.0364844231105386</v>
      </c>
      <c r="L1167" s="0" t="n">
        <f aca="false">AVERAGE(K1158:K1167)</f>
        <v>0.0359728034351359</v>
      </c>
      <c r="M1167" s="0" t="n">
        <f aca="false">AVERAGE(K1068:K1167)</f>
        <v>0.0293279434870469</v>
      </c>
    </row>
    <row r="1168" customFormat="false" ht="12.8" hidden="false" customHeight="false" outlineLevel="0" collapsed="false">
      <c r="A1168" s="0" t="n">
        <v>2.3825</v>
      </c>
      <c r="B1168" s="0" t="n">
        <v>1.965458</v>
      </c>
      <c r="C1168" s="0" t="n">
        <v>1.976986</v>
      </c>
      <c r="D1168" s="0" t="n">
        <f aca="false">A1168-$A$3</f>
        <v>2.9125</v>
      </c>
      <c r="F1168" s="0" t="n">
        <f aca="false">B1168-C1168</f>
        <v>-0.011528</v>
      </c>
      <c r="G1168" s="0" t="n">
        <f aca="false">F1168/3.3</f>
        <v>-0.00349333333333333</v>
      </c>
      <c r="H1168" s="0" t="n">
        <f aca="false">((0.10605669272632*G1168)+(0.787886614547358*H1167))</f>
        <v>-0.00172307140228772</v>
      </c>
      <c r="I1168" s="0" t="n">
        <f aca="false">H1167+H1168</f>
        <v>-0.00343979053089081</v>
      </c>
      <c r="J1168" s="0" t="n">
        <f aca="false">ABS(I1168)</f>
        <v>0.00343979053089081</v>
      </c>
      <c r="K1168" s="0" t="n">
        <f aca="false">3.3*(EXP(J1168*3.3)-1)</f>
        <v>0.037672731769294</v>
      </c>
      <c r="L1168" s="0" t="n">
        <f aca="false">AVERAGE(K1159:K1168)</f>
        <v>0.0375756092795794</v>
      </c>
      <c r="M1168" s="0" t="n">
        <f aca="false">AVERAGE(K1069:K1168)</f>
        <v>0.0294027215564571</v>
      </c>
    </row>
    <row r="1169" customFormat="false" ht="12.8" hidden="false" customHeight="false" outlineLevel="0" collapsed="false">
      <c r="A1169" s="0" t="n">
        <v>2.385</v>
      </c>
      <c r="B1169" s="0" t="n">
        <v>2.001277</v>
      </c>
      <c r="C1169" s="0" t="n">
        <v>1.97779</v>
      </c>
      <c r="D1169" s="0" t="n">
        <f aca="false">A1169-$A$3</f>
        <v>2.915</v>
      </c>
      <c r="F1169" s="0" t="n">
        <f aca="false">B1169-C1169</f>
        <v>0.023487</v>
      </c>
      <c r="G1169" s="0" t="n">
        <f aca="false">F1169/3.3</f>
        <v>0.00711727272727273</v>
      </c>
      <c r="H1169" s="0" t="n">
        <f aca="false">((0.10605669272632*G1169)+(0.787886614547358*H1168))</f>
        <v>-0.00060275048708606</v>
      </c>
      <c r="I1169" s="0" t="n">
        <f aca="false">H1168+H1169</f>
        <v>-0.00232582188937378</v>
      </c>
      <c r="J1169" s="0" t="n">
        <f aca="false">ABS(I1169)</f>
        <v>0.00232582188937378</v>
      </c>
      <c r="K1169" s="0" t="n">
        <f aca="false">3.3*(EXP(J1169*3.3)-1)</f>
        <v>0.0254256491858769</v>
      </c>
      <c r="L1169" s="0" t="n">
        <f aca="false">AVERAGE(K1160:K1169)</f>
        <v>0.0376326981226644</v>
      </c>
      <c r="M1169" s="0" t="n">
        <f aca="false">AVERAGE(K1070:K1169)</f>
        <v>0.0293207013760452</v>
      </c>
    </row>
    <row r="1170" customFormat="false" ht="12.8" hidden="false" customHeight="false" outlineLevel="0" collapsed="false">
      <c r="A1170" s="0" t="n">
        <v>2.3875</v>
      </c>
      <c r="B1170" s="0" t="n">
        <v>1.963508</v>
      </c>
      <c r="C1170" s="0" t="n">
        <v>1.976986</v>
      </c>
      <c r="D1170" s="0" t="n">
        <f aca="false">A1170-$A$3</f>
        <v>2.9175</v>
      </c>
      <c r="F1170" s="0" t="n">
        <f aca="false">B1170-C1170</f>
        <v>-0.0134779999999999</v>
      </c>
      <c r="G1170" s="0" t="n">
        <f aca="false">F1170/3.3</f>
        <v>-0.00408424242424239</v>
      </c>
      <c r="H1170" s="0" t="n">
        <f aca="false">((0.10605669272632*G1170)+(0.787886614547358*H1169))</f>
        <v>-0.000908060284494683</v>
      </c>
      <c r="I1170" s="0" t="n">
        <f aca="false">H1169+H1170</f>
        <v>-0.00151081077158074</v>
      </c>
      <c r="J1170" s="0" t="n">
        <f aca="false">ABS(I1170)</f>
        <v>0.00151081077158074</v>
      </c>
      <c r="K1170" s="0" t="n">
        <f aca="false">3.3*(EXP(J1170*3.3)-1)</f>
        <v>0.0164938115334397</v>
      </c>
      <c r="L1170" s="0" t="n">
        <f aca="false">AVERAGE(K1161:K1170)</f>
        <v>0.0363699748024707</v>
      </c>
      <c r="M1170" s="0" t="n">
        <f aca="false">AVERAGE(K1071:K1170)</f>
        <v>0.0291327461332428</v>
      </c>
    </row>
    <row r="1171" customFormat="false" ht="12.8" hidden="false" customHeight="false" outlineLevel="0" collapsed="false">
      <c r="A1171" s="0" t="n">
        <v>2.39</v>
      </c>
      <c r="B1171" s="0" t="n">
        <v>1.963026</v>
      </c>
      <c r="C1171" s="0" t="n">
        <v>1.976986</v>
      </c>
      <c r="D1171" s="0" t="n">
        <f aca="false">A1171-$A$3</f>
        <v>2.92</v>
      </c>
      <c r="F1171" s="0" t="n">
        <f aca="false">B1171-C1171</f>
        <v>-0.01396</v>
      </c>
      <c r="G1171" s="0" t="n">
        <f aca="false">F1171/3.3</f>
        <v>-0.00423030303030303</v>
      </c>
      <c r="H1171" s="0" t="n">
        <f aca="false">((0.10605669272632*G1171)+(0.787886614547358*H1170))</f>
        <v>-0.0011641004919795</v>
      </c>
      <c r="I1171" s="0" t="n">
        <f aca="false">H1170+H1171</f>
        <v>-0.00207216077647418</v>
      </c>
      <c r="J1171" s="0" t="n">
        <f aca="false">ABS(I1171)</f>
        <v>0.00207216077647418</v>
      </c>
      <c r="K1171" s="0" t="n">
        <f aca="false">3.3*(EXP(J1171*3.3)-1)</f>
        <v>0.0226431610688325</v>
      </c>
      <c r="L1171" s="0" t="n">
        <f aca="false">AVERAGE(K1162:K1171)</f>
        <v>0.0350754554999434</v>
      </c>
      <c r="M1171" s="0" t="n">
        <f aca="false">AVERAGE(K1072:K1171)</f>
        <v>0.0291012348188826</v>
      </c>
    </row>
    <row r="1172" customFormat="false" ht="12.8" hidden="false" customHeight="false" outlineLevel="0" collapsed="false">
      <c r="A1172" s="0" t="n">
        <v>2.3925</v>
      </c>
      <c r="B1172" s="0" t="n">
        <v>1.950001</v>
      </c>
      <c r="C1172" s="0" t="n">
        <v>1.976986</v>
      </c>
      <c r="D1172" s="0" t="n">
        <f aca="false">A1172-$A$3</f>
        <v>2.9225</v>
      </c>
      <c r="F1172" s="0" t="n">
        <f aca="false">B1172-C1172</f>
        <v>-0.0269849999999998</v>
      </c>
      <c r="G1172" s="0" t="n">
        <f aca="false">F1172/3.3</f>
        <v>-0.00817727272727267</v>
      </c>
      <c r="H1172" s="0" t="n">
        <f aca="false">((0.10605669272632*G1172)+(0.787886614547358*H1171))</f>
        <v>-0.00178443369659431</v>
      </c>
      <c r="I1172" s="0" t="n">
        <f aca="false">H1171+H1172</f>
        <v>-0.00294853418857381</v>
      </c>
      <c r="J1172" s="0" t="n">
        <f aca="false">ABS(I1172)</f>
        <v>0.00294853418857381</v>
      </c>
      <c r="K1172" s="0" t="n">
        <f aca="false">3.3*(EXP(J1172*3.3)-1)</f>
        <v>0.0322662607290244</v>
      </c>
      <c r="L1172" s="0" t="n">
        <f aca="false">AVERAGE(K1163:K1172)</f>
        <v>0.0339375106254317</v>
      </c>
      <c r="M1172" s="0" t="n">
        <f aca="false">AVERAGE(K1073:K1172)</f>
        <v>0.0291578448545591</v>
      </c>
    </row>
    <row r="1173" customFormat="false" ht="12.8" hidden="false" customHeight="false" outlineLevel="0" collapsed="false">
      <c r="A1173" s="0" t="n">
        <v>2.395</v>
      </c>
      <c r="B1173" s="0" t="n">
        <v>1.947227</v>
      </c>
      <c r="C1173" s="0" t="n">
        <v>1.976986</v>
      </c>
      <c r="D1173" s="0" t="n">
        <f aca="false">A1173-$A$3</f>
        <v>2.925</v>
      </c>
      <c r="F1173" s="0" t="n">
        <f aca="false">B1173-C1173</f>
        <v>-0.0297589999999999</v>
      </c>
      <c r="G1173" s="0" t="n">
        <f aca="false">F1173/3.3</f>
        <v>-0.00901787878787876</v>
      </c>
      <c r="H1173" s="0" t="n">
        <f aca="false">((0.10605669272632*G1173)+(0.787886614547358*H1172))</f>
        <v>-0.00236233782374318</v>
      </c>
      <c r="I1173" s="0" t="n">
        <f aca="false">H1172+H1173</f>
        <v>-0.00414677152033749</v>
      </c>
      <c r="J1173" s="0" t="n">
        <f aca="false">ABS(I1173)</f>
        <v>0.00414677152033749</v>
      </c>
      <c r="K1173" s="0" t="n">
        <f aca="false">3.3*(EXP(J1173*3.3)-1)</f>
        <v>0.0454687372809775</v>
      </c>
      <c r="L1173" s="0" t="n">
        <f aca="false">AVERAGE(K1164:K1173)</f>
        <v>0.0336188819523503</v>
      </c>
      <c r="M1173" s="0" t="n">
        <f aca="false">AVERAGE(K1074:K1173)</f>
        <v>0.0293473572435392</v>
      </c>
    </row>
    <row r="1174" customFormat="false" ht="12.8" hidden="false" customHeight="false" outlineLevel="0" collapsed="false">
      <c r="A1174" s="0" t="n">
        <v>2.3975</v>
      </c>
      <c r="B1174" s="0" t="n">
        <v>1.97794</v>
      </c>
      <c r="C1174" s="0" t="n">
        <v>1.976986</v>
      </c>
      <c r="D1174" s="0" t="n">
        <f aca="false">A1174-$A$3</f>
        <v>2.9275</v>
      </c>
      <c r="F1174" s="0" t="n">
        <f aca="false">B1174-C1174</f>
        <v>0.000954000000000121</v>
      </c>
      <c r="G1174" s="0" t="n">
        <f aca="false">F1174/3.3</f>
        <v>0.000289090909090946</v>
      </c>
      <c r="H1174" s="0" t="n">
        <f aca="false">((0.10605669272632*G1174)+(0.787886614547358*H1173))</f>
        <v>-0.00183059432465075</v>
      </c>
      <c r="I1174" s="0" t="n">
        <f aca="false">H1173+H1174</f>
        <v>-0.00419293214839393</v>
      </c>
      <c r="J1174" s="0" t="n">
        <f aca="false">ABS(I1174)</f>
        <v>0.00419293214839393</v>
      </c>
      <c r="K1174" s="0" t="n">
        <f aca="false">3.3*(EXP(J1174*3.3)-1)</f>
        <v>0.0459783915934162</v>
      </c>
      <c r="L1174" s="0" t="n">
        <f aca="false">AVERAGE(K1165:K1174)</f>
        <v>0.0337748054545181</v>
      </c>
      <c r="M1174" s="0" t="n">
        <f aca="false">AVERAGE(K1075:K1174)</f>
        <v>0.0296936405612575</v>
      </c>
    </row>
    <row r="1175" customFormat="false" ht="12.8" hidden="false" customHeight="false" outlineLevel="0" collapsed="false">
      <c r="A1175" s="0" t="n">
        <v>2.4</v>
      </c>
      <c r="B1175" s="0" t="n">
        <v>1.993257</v>
      </c>
      <c r="C1175" s="0" t="n">
        <v>1.976986</v>
      </c>
      <c r="D1175" s="0" t="n">
        <f aca="false">A1175-$A$3</f>
        <v>2.93</v>
      </c>
      <c r="F1175" s="0" t="n">
        <f aca="false">B1175-C1175</f>
        <v>0.0162710000000001</v>
      </c>
      <c r="G1175" s="0" t="n">
        <f aca="false">F1175/3.3</f>
        <v>0.00493060606060609</v>
      </c>
      <c r="H1175" s="0" t="n">
        <f aca="false">((0.10605669272632*G1175)+(0.787886614547358*H1174))</f>
        <v>-0.000919376993134458</v>
      </c>
      <c r="I1175" s="0" t="n">
        <f aca="false">H1174+H1175</f>
        <v>-0.00274997131778521</v>
      </c>
      <c r="J1175" s="0" t="n">
        <f aca="false">ABS(I1175)</f>
        <v>0.00274997131778521</v>
      </c>
      <c r="K1175" s="0" t="n">
        <f aca="false">3.3*(EXP(J1175*3.3)-1)</f>
        <v>0.0300834835762701</v>
      </c>
      <c r="L1175" s="0" t="n">
        <f aca="false">AVERAGE(K1166:K1175)</f>
        <v>0.0329533518183867</v>
      </c>
      <c r="M1175" s="0" t="n">
        <f aca="false">AVERAGE(K1076:K1175)</f>
        <v>0.0299671415531948</v>
      </c>
    </row>
    <row r="1176" customFormat="false" ht="12.8" hidden="false" customHeight="false" outlineLevel="0" collapsed="false">
      <c r="A1176" s="0" t="n">
        <v>2.4025</v>
      </c>
      <c r="B1176" s="0" t="n">
        <v>1.960111</v>
      </c>
      <c r="C1176" s="0" t="n">
        <v>1.976986</v>
      </c>
      <c r="D1176" s="0" t="n">
        <f aca="false">A1176-$A$3</f>
        <v>2.9325</v>
      </c>
      <c r="F1176" s="0" t="n">
        <f aca="false">B1176-C1176</f>
        <v>-0.016875</v>
      </c>
      <c r="G1176" s="0" t="n">
        <f aca="false">F1176/3.3</f>
        <v>-0.00511363636363636</v>
      </c>
      <c r="H1176" s="0" t="n">
        <f aca="false">((0.10605669272632*G1176)+(0.787886614547358*H1175))</f>
        <v>-0.00126670018714576</v>
      </c>
      <c r="I1176" s="0" t="n">
        <f aca="false">H1175+H1176</f>
        <v>-0.00218607718028021</v>
      </c>
      <c r="J1176" s="0" t="n">
        <f aca="false">ABS(I1176)</f>
        <v>0.00218607718028021</v>
      </c>
      <c r="K1176" s="0" t="n">
        <f aca="false">3.3*(EXP(J1176*3.3)-1)</f>
        <v>0.0238924576226128</v>
      </c>
      <c r="L1176" s="0" t="n">
        <f aca="false">AVERAGE(K1167:K1176)</f>
        <v>0.0316409107470283</v>
      </c>
      <c r="M1176" s="0" t="n">
        <f aca="false">AVERAGE(K1077:K1176)</f>
        <v>0.0301103173687653</v>
      </c>
    </row>
    <row r="1177" customFormat="false" ht="12.8" hidden="false" customHeight="false" outlineLevel="0" collapsed="false">
      <c r="A1177" s="0" t="n">
        <v>2.405</v>
      </c>
      <c r="B1177" s="0" t="n">
        <v>1.920393</v>
      </c>
      <c r="C1177" s="0" t="n">
        <v>1.97573</v>
      </c>
      <c r="D1177" s="0" t="n">
        <f aca="false">A1177-$A$3</f>
        <v>2.935</v>
      </c>
      <c r="F1177" s="0" t="n">
        <f aca="false">B1177-C1177</f>
        <v>-0.055337</v>
      </c>
      <c r="G1177" s="0" t="n">
        <f aca="false">F1177/3.3</f>
        <v>-0.0167687878787879</v>
      </c>
      <c r="H1177" s="0" t="n">
        <f aca="false">((0.10605669272632*G1177)+(0.787886614547358*H1176))</f>
        <v>-0.00277645830555022</v>
      </c>
      <c r="I1177" s="0" t="n">
        <f aca="false">H1176+H1177</f>
        <v>-0.00404315849269598</v>
      </c>
      <c r="J1177" s="0" t="n">
        <f aca="false">ABS(I1177)</f>
        <v>0.00404315849269598</v>
      </c>
      <c r="K1177" s="0" t="n">
        <f aca="false">3.3*(EXP(J1177*3.3)-1)</f>
        <v>0.0443250401426197</v>
      </c>
      <c r="L1177" s="0" t="n">
        <f aca="false">AVERAGE(K1168:K1177)</f>
        <v>0.0324249724502364</v>
      </c>
      <c r="M1177" s="0" t="n">
        <f aca="false">AVERAGE(K1078:K1177)</f>
        <v>0.0303119607772853</v>
      </c>
    </row>
    <row r="1178" customFormat="false" ht="12.8" hidden="false" customHeight="false" outlineLevel="0" collapsed="false">
      <c r="A1178" s="0" t="n">
        <v>2.4075</v>
      </c>
      <c r="B1178" s="0" t="n">
        <v>1.945237</v>
      </c>
      <c r="C1178" s="0" t="n">
        <v>1.97573</v>
      </c>
      <c r="D1178" s="0" t="n">
        <f aca="false">A1178-$A$3</f>
        <v>2.9375</v>
      </c>
      <c r="F1178" s="0" t="n">
        <f aca="false">B1178-C1178</f>
        <v>-0.0304929999999999</v>
      </c>
      <c r="G1178" s="0" t="n">
        <f aca="false">F1178/3.3</f>
        <v>-0.009240303030303</v>
      </c>
      <c r="H1178" s="0" t="n">
        <f aca="false">((0.10605669272632*G1178)+(0.787886614547358*H1177))</f>
        <v>-0.00316753031397479</v>
      </c>
      <c r="I1178" s="0" t="n">
        <f aca="false">H1177+H1178</f>
        <v>-0.00594398861952501</v>
      </c>
      <c r="J1178" s="0" t="n">
        <f aca="false">ABS(I1178)</f>
        <v>0.00594398861952501</v>
      </c>
      <c r="K1178" s="0" t="n">
        <f aca="false">3.3*(EXP(J1178*3.3)-1)</f>
        <v>0.065369052451111</v>
      </c>
      <c r="L1178" s="0" t="n">
        <f aca="false">AVERAGE(K1169:K1178)</f>
        <v>0.0351946045184181</v>
      </c>
      <c r="M1178" s="0" t="n">
        <f aca="false">AVERAGE(K1079:K1178)</f>
        <v>0.0306954561416241</v>
      </c>
    </row>
    <row r="1179" customFormat="false" ht="12.8" hidden="false" customHeight="false" outlineLevel="0" collapsed="false">
      <c r="A1179" s="0" t="n">
        <v>2.41</v>
      </c>
      <c r="B1179" s="0" t="n">
        <v>1.997699</v>
      </c>
      <c r="C1179" s="0" t="n">
        <v>1.976986</v>
      </c>
      <c r="D1179" s="0" t="n">
        <f aca="false">A1179-$A$3</f>
        <v>2.94</v>
      </c>
      <c r="F1179" s="0" t="n">
        <f aca="false">B1179-C1179</f>
        <v>0.020713</v>
      </c>
      <c r="G1179" s="0" t="n">
        <f aca="false">F1179/3.3</f>
        <v>0.00627666666666667</v>
      </c>
      <c r="H1179" s="0" t="n">
        <f aca="false">((0.10605669272632*G1179)+(0.787886614547358*H1178))</f>
        <v>-0.00182997222754152</v>
      </c>
      <c r="I1179" s="0" t="n">
        <f aca="false">H1178+H1179</f>
        <v>-0.00499750254151631</v>
      </c>
      <c r="J1179" s="0" t="n">
        <f aca="false">ABS(I1179)</f>
        <v>0.00499750254151631</v>
      </c>
      <c r="K1179" s="0" t="n">
        <f aca="false">3.3*(EXP(J1179*3.3)-1)</f>
        <v>0.054874043706525</v>
      </c>
      <c r="L1179" s="0" t="n">
        <f aca="false">AVERAGE(K1170:K1179)</f>
        <v>0.0381394439704829</v>
      </c>
      <c r="M1179" s="0" t="n">
        <f aca="false">AVERAGE(K1080:K1179)</f>
        <v>0.0308485691582473</v>
      </c>
    </row>
    <row r="1180" customFormat="false" ht="12.8" hidden="false" customHeight="false" outlineLevel="0" collapsed="false">
      <c r="A1180" s="0" t="n">
        <v>2.4125</v>
      </c>
      <c r="B1180" s="0" t="n">
        <v>1.950744</v>
      </c>
      <c r="C1180" s="0" t="n">
        <v>1.976986</v>
      </c>
      <c r="D1180" s="0" t="n">
        <f aca="false">A1180-$A$3</f>
        <v>2.9425</v>
      </c>
      <c r="F1180" s="0" t="n">
        <f aca="false">B1180-C1180</f>
        <v>-0.0262419999999999</v>
      </c>
      <c r="G1180" s="0" t="n">
        <f aca="false">F1180/3.3</f>
        <v>-0.00795212121212118</v>
      </c>
      <c r="H1180" s="0" t="n">
        <f aca="false">((0.10605669272632*G1180)+(0.787886614547358*H1179))</f>
        <v>-0.00228518629898976</v>
      </c>
      <c r="I1180" s="0" t="n">
        <f aca="false">H1179+H1180</f>
        <v>-0.00411515852653129</v>
      </c>
      <c r="J1180" s="0" t="n">
        <f aca="false">ABS(I1180)</f>
        <v>0.00411515852653129</v>
      </c>
      <c r="K1180" s="0" t="n">
        <f aca="false">3.3*(EXP(J1180*3.3)-1)</f>
        <v>0.0451197465530004</v>
      </c>
      <c r="L1180" s="0" t="n">
        <f aca="false">AVERAGE(K1171:K1180)</f>
        <v>0.041002037472439</v>
      </c>
      <c r="M1180" s="0" t="n">
        <f aca="false">AVERAGE(K1081:K1180)</f>
        <v>0.0309149004834453</v>
      </c>
    </row>
    <row r="1181" customFormat="false" ht="12.8" hidden="false" customHeight="false" outlineLevel="0" collapsed="false">
      <c r="A1181" s="0" t="n">
        <v>2.415</v>
      </c>
      <c r="B1181" s="0" t="n">
        <v>1.945237</v>
      </c>
      <c r="C1181" s="0" t="n">
        <v>1.976986</v>
      </c>
      <c r="D1181" s="0" t="n">
        <f aca="false">A1181-$A$3</f>
        <v>2.945</v>
      </c>
      <c r="F1181" s="0" t="n">
        <f aca="false">B1181-C1181</f>
        <v>-0.0317489999999998</v>
      </c>
      <c r="G1181" s="0" t="n">
        <f aca="false">F1181/3.3</f>
        <v>-0.00962090909090903</v>
      </c>
      <c r="H1181" s="0" t="n">
        <f aca="false">((0.10605669272632*G1181)+(0.787886614547358*H1180))</f>
        <v>-0.00282082949592345</v>
      </c>
      <c r="I1181" s="0" t="n">
        <f aca="false">H1180+H1181</f>
        <v>-0.00510601579491322</v>
      </c>
      <c r="J1181" s="0" t="n">
        <f aca="false">ABS(I1181)</f>
        <v>0.00510601579491322</v>
      </c>
      <c r="K1181" s="0" t="n">
        <f aca="false">3.3*(EXP(J1181*3.3)-1)</f>
        <v>0.0560756182126616</v>
      </c>
      <c r="L1181" s="0" t="n">
        <f aca="false">AVERAGE(K1172:K1181)</f>
        <v>0.0443452831868219</v>
      </c>
      <c r="M1181" s="0" t="n">
        <f aca="false">AVERAGE(K1082:K1181)</f>
        <v>0.0312503312681148</v>
      </c>
    </row>
    <row r="1182" customFormat="false" ht="12.8" hidden="false" customHeight="false" outlineLevel="0" collapsed="false">
      <c r="A1182" s="0" t="n">
        <v>2.4175</v>
      </c>
      <c r="B1182" s="0" t="n">
        <v>1.916212</v>
      </c>
      <c r="C1182" s="0" t="n">
        <v>1.97573</v>
      </c>
      <c r="D1182" s="0" t="n">
        <f aca="false">A1182-$A$3</f>
        <v>2.9475</v>
      </c>
      <c r="F1182" s="0" t="n">
        <f aca="false">B1182-C1182</f>
        <v>-0.059518</v>
      </c>
      <c r="G1182" s="0" t="n">
        <f aca="false">F1182/3.3</f>
        <v>-0.0180357575757576</v>
      </c>
      <c r="H1182" s="0" t="n">
        <f aca="false">((0.10605669272632*G1182)+(0.787886614547358*H1181))</f>
        <v>-0.00413530660105698</v>
      </c>
      <c r="I1182" s="0" t="n">
        <f aca="false">H1181+H1182</f>
        <v>-0.00695613609698043</v>
      </c>
      <c r="J1182" s="0" t="n">
        <f aca="false">ABS(I1182)</f>
        <v>0.00695613609698043</v>
      </c>
      <c r="K1182" s="0" t="n">
        <f aca="false">3.3*(EXP(J1182*3.3)-1)</f>
        <v>0.0766284700293321</v>
      </c>
      <c r="L1182" s="0" t="n">
        <f aca="false">AVERAGE(K1173:K1182)</f>
        <v>0.0487815041168526</v>
      </c>
      <c r="M1182" s="0" t="n">
        <f aca="false">AVERAGE(K1083:K1182)</f>
        <v>0.0318300423492086</v>
      </c>
    </row>
    <row r="1183" customFormat="false" ht="12.8" hidden="false" customHeight="false" outlineLevel="0" collapsed="false">
      <c r="A1183" s="0" t="n">
        <v>2.42</v>
      </c>
      <c r="B1183" s="0" t="n">
        <v>1.930081</v>
      </c>
      <c r="C1183" s="0" t="n">
        <v>1.97573</v>
      </c>
      <c r="D1183" s="0" t="n">
        <f aca="false">A1183-$A$3</f>
        <v>2.95</v>
      </c>
      <c r="F1183" s="0" t="n">
        <f aca="false">B1183-C1183</f>
        <v>-0.0456490000000001</v>
      </c>
      <c r="G1183" s="0" t="n">
        <f aca="false">F1183/3.3</f>
        <v>-0.0138330303030303</v>
      </c>
      <c r="H1183" s="0" t="n">
        <f aca="false">((0.10605669272632*G1183)+(0.787886614547358*H1182))</f>
        <v>-0.00472523816234448</v>
      </c>
      <c r="I1183" s="0" t="n">
        <f aca="false">H1182+H1183</f>
        <v>-0.00886054476340146</v>
      </c>
      <c r="J1183" s="0" t="n">
        <f aca="false">ABS(I1183)</f>
        <v>0.00886054476340146</v>
      </c>
      <c r="K1183" s="0" t="n">
        <f aca="false">3.3*(EXP(J1183*3.3)-1)</f>
        <v>0.0979158765579695</v>
      </c>
      <c r="L1183" s="0" t="n">
        <f aca="false">AVERAGE(K1174:K1183)</f>
        <v>0.0540262180445518</v>
      </c>
      <c r="M1183" s="0" t="n">
        <f aca="false">AVERAGE(K1084:K1183)</f>
        <v>0.0325808145525168</v>
      </c>
    </row>
    <row r="1184" customFormat="false" ht="12.8" hidden="false" customHeight="false" outlineLevel="0" collapsed="false">
      <c r="A1184" s="0" t="n">
        <v>2.4225</v>
      </c>
      <c r="B1184" s="0" t="n">
        <v>1.958744</v>
      </c>
      <c r="C1184" s="0" t="n">
        <v>1.97573</v>
      </c>
      <c r="D1184" s="0" t="n">
        <f aca="false">A1184-$A$3</f>
        <v>2.9525</v>
      </c>
      <c r="F1184" s="0" t="n">
        <f aca="false">B1184-C1184</f>
        <v>-0.0169859999999999</v>
      </c>
      <c r="G1184" s="0" t="n">
        <f aca="false">F1184/3.3</f>
        <v>-0.0051472727272727</v>
      </c>
      <c r="H1184" s="0" t="n">
        <f aca="false">((0.10605669272632*G1184)+(0.787886614547358*H1183))</f>
        <v>-0.0042688546206745</v>
      </c>
      <c r="I1184" s="0" t="n">
        <f aca="false">H1183+H1184</f>
        <v>-0.00899409278301899</v>
      </c>
      <c r="J1184" s="0" t="n">
        <f aca="false">ABS(I1184)</f>
        <v>0.00899409278301899</v>
      </c>
      <c r="K1184" s="0" t="n">
        <f aca="false">3.3*(EXP(J1184*3.3)-1)</f>
        <v>0.0994136968740389</v>
      </c>
      <c r="L1184" s="0" t="n">
        <f aca="false">AVERAGE(K1175:K1184)</f>
        <v>0.0593697485726141</v>
      </c>
      <c r="M1184" s="0" t="n">
        <f aca="false">AVERAGE(K1085:K1184)</f>
        <v>0.0333589707341364</v>
      </c>
    </row>
    <row r="1185" customFormat="false" ht="12.8" hidden="false" customHeight="false" outlineLevel="0" collapsed="false">
      <c r="A1185" s="0" t="n">
        <v>2.425</v>
      </c>
      <c r="B1185" s="0" t="n">
        <v>1.964413</v>
      </c>
      <c r="C1185" s="0" t="n">
        <v>1.97573</v>
      </c>
      <c r="D1185" s="0" t="n">
        <f aca="false">A1185-$A$3</f>
        <v>2.955</v>
      </c>
      <c r="F1185" s="0" t="n">
        <f aca="false">B1185-C1185</f>
        <v>-0.011317</v>
      </c>
      <c r="G1185" s="0" t="n">
        <f aca="false">F1185/3.3</f>
        <v>-0.00342939393939394</v>
      </c>
      <c r="H1185" s="0" t="n">
        <f aca="false">((0.10605669272632*G1185)+(0.787886614547358*H1184))</f>
        <v>-0.00372708359434589</v>
      </c>
      <c r="I1185" s="0" t="n">
        <f aca="false">H1184+H1185</f>
        <v>-0.00799593821502039</v>
      </c>
      <c r="J1185" s="0" t="n">
        <f aca="false">ABS(I1185)</f>
        <v>0.00799593821502039</v>
      </c>
      <c r="K1185" s="0" t="n">
        <f aca="false">3.3*(EXP(J1185*3.3)-1)</f>
        <v>0.0882347551726929</v>
      </c>
      <c r="L1185" s="0" t="n">
        <f aca="false">AVERAGE(K1176:K1185)</f>
        <v>0.0651848757322564</v>
      </c>
      <c r="M1185" s="0" t="n">
        <f aca="false">AVERAGE(K1086:K1185)</f>
        <v>0.0341665152080355</v>
      </c>
    </row>
    <row r="1186" customFormat="false" ht="12.8" hidden="false" customHeight="false" outlineLevel="0" collapsed="false">
      <c r="A1186" s="0" t="n">
        <v>2.4275</v>
      </c>
      <c r="B1186" s="0" t="n">
        <v>1.968031</v>
      </c>
      <c r="C1186" s="0" t="n">
        <v>1.97573</v>
      </c>
      <c r="D1186" s="0" t="n">
        <f aca="false">A1186-$A$3</f>
        <v>2.9575</v>
      </c>
      <c r="F1186" s="0" t="n">
        <f aca="false">B1186-C1186</f>
        <v>-0.0076989999999999</v>
      </c>
      <c r="G1186" s="0" t="n">
        <f aca="false">F1186/3.3</f>
        <v>-0.00233303030303027</v>
      </c>
      <c r="H1186" s="0" t="n">
        <f aca="false">((0.10605669272632*G1186)+(0.787886614547358*H1185))</f>
        <v>-0.00318395275325385</v>
      </c>
      <c r="I1186" s="0" t="n">
        <f aca="false">H1185+H1186</f>
        <v>-0.00691103634759974</v>
      </c>
      <c r="J1186" s="0" t="n">
        <f aca="false">ABS(I1186)</f>
        <v>0.00691103634759974</v>
      </c>
      <c r="K1186" s="0" t="n">
        <f aca="false">3.3*(EXP(J1186*3.3)-1)</f>
        <v>0.0761259666012697</v>
      </c>
      <c r="L1186" s="0" t="n">
        <f aca="false">AVERAGE(K1177:K1186)</f>
        <v>0.0704082266301221</v>
      </c>
      <c r="M1186" s="0" t="n">
        <f aca="false">AVERAGE(K1087:K1186)</f>
        <v>0.0348162858932521</v>
      </c>
    </row>
    <row r="1187" customFormat="false" ht="12.8" hidden="false" customHeight="false" outlineLevel="0" collapsed="false">
      <c r="A1187" s="0" t="n">
        <v>2.43</v>
      </c>
      <c r="B1187" s="0" t="n">
        <v>1.955267</v>
      </c>
      <c r="C1187" s="0" t="n">
        <v>1.97573</v>
      </c>
      <c r="D1187" s="0" t="n">
        <f aca="false">A1187-$A$3</f>
        <v>2.96</v>
      </c>
      <c r="F1187" s="0" t="n">
        <f aca="false">B1187-C1187</f>
        <v>-0.0204629999999999</v>
      </c>
      <c r="G1187" s="0" t="n">
        <f aca="false">F1187/3.3</f>
        <v>-0.00620090909090906</v>
      </c>
      <c r="H1187" s="0" t="n">
        <f aca="false">((0.10605669272632*G1187)+(0.787886614547358*H1186))</f>
        <v>-0.00316624166571831</v>
      </c>
      <c r="I1187" s="0" t="n">
        <f aca="false">H1186+H1187</f>
        <v>-0.00635019441897216</v>
      </c>
      <c r="J1187" s="0" t="n">
        <f aca="false">ABS(I1187)</f>
        <v>0.00635019441897216</v>
      </c>
      <c r="K1187" s="0" t="n">
        <f aca="false">3.3*(EXP(J1187*3.3)-1)</f>
        <v>0.0698832843990962</v>
      </c>
      <c r="L1187" s="0" t="n">
        <f aca="false">AVERAGE(K1178:K1187)</f>
        <v>0.0729640510557697</v>
      </c>
      <c r="M1187" s="0" t="n">
        <f aca="false">AVERAGE(K1088:K1187)</f>
        <v>0.0351814666859452</v>
      </c>
    </row>
    <row r="1188" customFormat="false" ht="12.8" hidden="false" customHeight="false" outlineLevel="0" collapsed="false">
      <c r="A1188" s="0" t="n">
        <v>2.4325</v>
      </c>
      <c r="B1188" s="0" t="n">
        <v>1.96184</v>
      </c>
      <c r="C1188" s="0" t="n">
        <v>1.97573</v>
      </c>
      <c r="D1188" s="0" t="n">
        <f aca="false">A1188-$A$3</f>
        <v>2.9625</v>
      </c>
      <c r="F1188" s="0" t="n">
        <f aca="false">B1188-C1188</f>
        <v>-0.01389</v>
      </c>
      <c r="G1188" s="0" t="n">
        <f aca="false">F1188/3.3</f>
        <v>-0.00420909090909091</v>
      </c>
      <c r="H1188" s="0" t="n">
        <f aca="false">((0.10605669272632*G1188)+(0.787886614547358*H1187))</f>
        <v>-0.00294104168804418</v>
      </c>
      <c r="I1188" s="0" t="n">
        <f aca="false">H1187+H1188</f>
        <v>-0.00610728335376249</v>
      </c>
      <c r="J1188" s="0" t="n">
        <f aca="false">ABS(I1188)</f>
        <v>0.00610728335376249</v>
      </c>
      <c r="K1188" s="0" t="n">
        <f aca="false">3.3*(EXP(J1188*3.3)-1)</f>
        <v>0.0671830464116591</v>
      </c>
      <c r="L1188" s="0" t="n">
        <f aca="false">AVERAGE(K1179:K1188)</f>
        <v>0.0731454504518246</v>
      </c>
      <c r="M1188" s="0" t="n">
        <f aca="false">AVERAGE(K1089:K1188)</f>
        <v>0.035215837635225</v>
      </c>
    </row>
    <row r="1189" customFormat="false" ht="12.8" hidden="false" customHeight="false" outlineLevel="0" collapsed="false">
      <c r="A1189" s="0" t="n">
        <v>2.435</v>
      </c>
      <c r="B1189" s="0" t="n">
        <v>1.932594</v>
      </c>
      <c r="C1189" s="0" t="n">
        <v>1.97573</v>
      </c>
      <c r="D1189" s="0" t="n">
        <f aca="false">A1189-$A$3</f>
        <v>2.965</v>
      </c>
      <c r="F1189" s="0" t="n">
        <f aca="false">B1189-C1189</f>
        <v>-0.0431360000000001</v>
      </c>
      <c r="G1189" s="0" t="n">
        <f aca="false">F1189/3.3</f>
        <v>-0.0130715151515152</v>
      </c>
      <c r="H1189" s="0" t="n">
        <f aca="false">((0.10605669272632*G1189)+(0.787886614547358*H1188))</f>
        <v>-0.00370352904472746</v>
      </c>
      <c r="I1189" s="0" t="n">
        <f aca="false">H1188+H1189</f>
        <v>-0.00664457073277165</v>
      </c>
      <c r="J1189" s="0" t="n">
        <f aca="false">ABS(I1189)</f>
        <v>0.00664457073277165</v>
      </c>
      <c r="K1189" s="0" t="n">
        <f aca="false">3.3*(EXP(J1189*3.3)-1)</f>
        <v>0.0731585205956043</v>
      </c>
      <c r="L1189" s="0" t="n">
        <f aca="false">AVERAGE(K1180:K1189)</f>
        <v>0.0749738981407325</v>
      </c>
      <c r="M1189" s="0" t="n">
        <f aca="false">AVERAGE(K1090:K1189)</f>
        <v>0.0354945163185391</v>
      </c>
    </row>
    <row r="1190" customFormat="false" ht="12.8" hidden="false" customHeight="false" outlineLevel="0" collapsed="false">
      <c r="A1190" s="0" t="n">
        <v>2.4375</v>
      </c>
      <c r="B1190" s="0" t="n">
        <v>1.94994</v>
      </c>
      <c r="C1190" s="0" t="n">
        <v>1.97573</v>
      </c>
      <c r="D1190" s="0" t="n">
        <f aca="false">A1190-$A$3</f>
        <v>2.9675</v>
      </c>
      <c r="F1190" s="0" t="n">
        <f aca="false">B1190-C1190</f>
        <v>-0.02579</v>
      </c>
      <c r="G1190" s="0" t="n">
        <f aca="false">F1190/3.3</f>
        <v>-0.00781515151515152</v>
      </c>
      <c r="H1190" s="0" t="n">
        <f aca="false">((0.10605669272632*G1190)+(0.787886614547358*H1189))</f>
        <v>-0.00374681008378019</v>
      </c>
      <c r="I1190" s="0" t="n">
        <f aca="false">H1189+H1190</f>
        <v>-0.00745033912850765</v>
      </c>
      <c r="J1190" s="0" t="n">
        <f aca="false">ABS(I1190)</f>
        <v>0.00745033912850765</v>
      </c>
      <c r="K1190" s="0" t="n">
        <f aca="false">3.3*(EXP(J1190*3.3)-1)</f>
        <v>0.0821398050297987</v>
      </c>
      <c r="L1190" s="0" t="n">
        <f aca="false">AVERAGE(K1181:K1190)</f>
        <v>0.0786759039884123</v>
      </c>
      <c r="M1190" s="0" t="n">
        <f aca="false">AVERAGE(K1091:K1190)</f>
        <v>0.0363158354047781</v>
      </c>
    </row>
    <row r="1191" customFormat="false" ht="12.8" hidden="false" customHeight="false" outlineLevel="0" collapsed="false">
      <c r="A1191" s="0" t="n">
        <v>2.44</v>
      </c>
      <c r="B1191" s="0" t="n">
        <v>1.932835</v>
      </c>
      <c r="C1191" s="0" t="n">
        <v>1.97573</v>
      </c>
      <c r="D1191" s="0" t="n">
        <f aca="false">A1191-$A$3</f>
        <v>2.97</v>
      </c>
      <c r="F1191" s="0" t="n">
        <f aca="false">B1191-C1191</f>
        <v>-0.0428949999999999</v>
      </c>
      <c r="G1191" s="0" t="n">
        <f aca="false">F1191/3.3</f>
        <v>-0.0129984848484848</v>
      </c>
      <c r="H1191" s="0" t="n">
        <f aca="false">((0.10605669272632*G1191)+(0.787886614547358*H1190))</f>
        <v>-0.00433063782574496</v>
      </c>
      <c r="I1191" s="0" t="n">
        <f aca="false">H1190+H1191</f>
        <v>-0.00807744790952514</v>
      </c>
      <c r="J1191" s="0" t="n">
        <f aca="false">ABS(I1191)</f>
        <v>0.00807744790952514</v>
      </c>
      <c r="K1191" s="0" t="n">
        <f aca="false">3.3*(EXP(J1191*3.3)-1)</f>
        <v>0.0891462518886533</v>
      </c>
      <c r="L1191" s="0" t="n">
        <f aca="false">AVERAGE(K1182:K1191)</f>
        <v>0.0819829673560115</v>
      </c>
      <c r="M1191" s="0" t="n">
        <f aca="false">AVERAGE(K1092:K1191)</f>
        <v>0.0370913056037921</v>
      </c>
    </row>
    <row r="1192" customFormat="false" ht="12.8" hidden="false" customHeight="false" outlineLevel="0" collapsed="false">
      <c r="A1192" s="0" t="n">
        <v>2.4425</v>
      </c>
      <c r="B1192" s="0" t="n">
        <v>1.985056</v>
      </c>
      <c r="C1192" s="0" t="n">
        <v>1.975328</v>
      </c>
      <c r="D1192" s="0" t="n">
        <f aca="false">A1192-$A$3</f>
        <v>2.9725</v>
      </c>
      <c r="F1192" s="0" t="n">
        <f aca="false">B1192-C1192</f>
        <v>0.00972799999999996</v>
      </c>
      <c r="G1192" s="0" t="n">
        <f aca="false">F1192/3.3</f>
        <v>0.00294787878787878</v>
      </c>
      <c r="H1192" s="0" t="n">
        <f aca="false">((0.10605669272632*G1192)+(0.787886614547358*H1191))</f>
        <v>-0.00309940930055643</v>
      </c>
      <c r="I1192" s="0" t="n">
        <f aca="false">H1191+H1192</f>
        <v>-0.00743004712630138</v>
      </c>
      <c r="J1192" s="0" t="n">
        <f aca="false">ABS(I1192)</f>
        <v>0.00743004712630138</v>
      </c>
      <c r="K1192" s="0" t="n">
        <f aca="false">3.3*(EXP(J1192*3.3)-1)</f>
        <v>0.0819133323309252</v>
      </c>
      <c r="L1192" s="0" t="n">
        <f aca="false">AVERAGE(K1183:K1192)</f>
        <v>0.0825114535861708</v>
      </c>
      <c r="M1192" s="0" t="n">
        <f aca="false">AVERAGE(K1093:K1192)</f>
        <v>0.0378362519710363</v>
      </c>
    </row>
    <row r="1193" customFormat="false" ht="12.8" hidden="false" customHeight="false" outlineLevel="0" collapsed="false">
      <c r="A1193" s="0" t="n">
        <v>2.445</v>
      </c>
      <c r="B1193" s="0" t="n">
        <v>1.939649</v>
      </c>
      <c r="C1193" s="0" t="n">
        <v>1.975127</v>
      </c>
      <c r="D1193" s="0" t="n">
        <f aca="false">A1193-$A$3</f>
        <v>2.975</v>
      </c>
      <c r="F1193" s="0" t="n">
        <f aca="false">B1193-C1193</f>
        <v>-0.0354780000000001</v>
      </c>
      <c r="G1193" s="0" t="n">
        <f aca="false">F1193/3.3</f>
        <v>-0.0107509090909091</v>
      </c>
      <c r="H1193" s="0" t="n">
        <f aca="false">((0.10605669272632*G1193)+(0.787886614547358*H1192))</f>
        <v>-0.00358218896289515</v>
      </c>
      <c r="I1193" s="0" t="n">
        <f aca="false">H1192+H1193</f>
        <v>-0.00668159826345158</v>
      </c>
      <c r="J1193" s="0" t="n">
        <f aca="false">ABS(I1193)</f>
        <v>0.00668159826345158</v>
      </c>
      <c r="K1193" s="0" t="n">
        <f aca="false">3.3*(EXP(J1193*3.3)-1)</f>
        <v>0.0735707148892891</v>
      </c>
      <c r="L1193" s="0" t="n">
        <f aca="false">AVERAGE(K1184:K1193)</f>
        <v>0.0800769374193028</v>
      </c>
      <c r="M1193" s="0" t="n">
        <f aca="false">AVERAGE(K1094:K1193)</f>
        <v>0.0384481219413225</v>
      </c>
    </row>
    <row r="1194" customFormat="false" ht="12.8" hidden="false" customHeight="false" outlineLevel="0" collapsed="false">
      <c r="A1194" s="0" t="n">
        <v>2.4475</v>
      </c>
      <c r="B1194" s="0" t="n">
        <v>1.951629</v>
      </c>
      <c r="C1194" s="0" t="n">
        <v>1.974474</v>
      </c>
      <c r="D1194" s="0" t="n">
        <f aca="false">A1194-$A$3</f>
        <v>2.9775</v>
      </c>
      <c r="F1194" s="0" t="n">
        <f aca="false">B1194-C1194</f>
        <v>-0.022845</v>
      </c>
      <c r="G1194" s="0" t="n">
        <f aca="false">F1194/3.3</f>
        <v>-0.00692272727272727</v>
      </c>
      <c r="H1194" s="0" t="n">
        <f aca="false">((0.10605669272632*G1194)+(0.787886614547358*H1193))</f>
        <v>-0.00355656029383612</v>
      </c>
      <c r="I1194" s="0" t="n">
        <f aca="false">H1193+H1194</f>
        <v>-0.00713874925673127</v>
      </c>
      <c r="J1194" s="0" t="n">
        <f aca="false">ABS(I1194)</f>
        <v>0.00713874925673127</v>
      </c>
      <c r="K1194" s="0" t="n">
        <f aca="false">3.3*(EXP(J1194*3.3)-1)</f>
        <v>0.0786639186931737</v>
      </c>
      <c r="L1194" s="0" t="n">
        <f aca="false">AVERAGE(K1185:K1194)</f>
        <v>0.0780019596012162</v>
      </c>
      <c r="M1194" s="0" t="n">
        <f aca="false">AVERAGE(K1095:K1194)</f>
        <v>0.0389639069476997</v>
      </c>
    </row>
    <row r="1195" customFormat="false" ht="12.8" hidden="false" customHeight="false" outlineLevel="0" collapsed="false">
      <c r="A1195" s="0" t="n">
        <v>2.45</v>
      </c>
      <c r="B1195" s="0" t="n">
        <v>1.940192</v>
      </c>
      <c r="C1195" s="0" t="n">
        <v>1.974474</v>
      </c>
      <c r="D1195" s="0" t="n">
        <f aca="false">A1195-$A$3</f>
        <v>2.98</v>
      </c>
      <c r="F1195" s="0" t="n">
        <f aca="false">B1195-C1195</f>
        <v>-0.0342820000000001</v>
      </c>
      <c r="G1195" s="0" t="n">
        <f aca="false">F1195/3.3</f>
        <v>-0.0103884848484849</v>
      </c>
      <c r="H1195" s="0" t="n">
        <f aca="false">((0.10605669272632*G1195)+(0.787886614547358*H1194))</f>
        <v>-0.00390393459481189</v>
      </c>
      <c r="I1195" s="0" t="n">
        <f aca="false">H1194+H1195</f>
        <v>-0.00746049488864801</v>
      </c>
      <c r="J1195" s="0" t="n">
        <f aca="false">ABS(I1195)</f>
        <v>0.00746049488864801</v>
      </c>
      <c r="K1195" s="0" t="n">
        <f aca="false">3.3*(EXP(J1195*3.3)-1)</f>
        <v>0.0822531559912602</v>
      </c>
      <c r="L1195" s="0" t="n">
        <f aca="false">AVERAGE(K1186:K1195)</f>
        <v>0.077403799683073</v>
      </c>
      <c r="M1195" s="0" t="n">
        <f aca="false">AVERAGE(K1096:K1195)</f>
        <v>0.0396182855141048</v>
      </c>
    </row>
    <row r="1196" customFormat="false" ht="12.8" hidden="false" customHeight="false" outlineLevel="0" collapsed="false">
      <c r="A1196" s="0" t="n">
        <v>2.4525</v>
      </c>
      <c r="B1196" s="0" t="n">
        <v>1.920413</v>
      </c>
      <c r="C1196" s="0" t="n">
        <v>1.974474</v>
      </c>
      <c r="D1196" s="0" t="n">
        <f aca="false">A1196-$A$3</f>
        <v>2.9825</v>
      </c>
      <c r="F1196" s="0" t="n">
        <f aca="false">B1196-C1196</f>
        <v>-0.0540610000000001</v>
      </c>
      <c r="G1196" s="0" t="n">
        <f aca="false">F1196/3.3</f>
        <v>-0.0163821212121212</v>
      </c>
      <c r="H1196" s="0" t="n">
        <f aca="false">((0.10605669272632*G1196)+(0.787886614547358*H1195))</f>
        <v>-0.00481329140691992</v>
      </c>
      <c r="I1196" s="0" t="n">
        <f aca="false">H1195+H1196</f>
        <v>-0.00871722600173182</v>
      </c>
      <c r="J1196" s="0" t="n">
        <f aca="false">ABS(I1196)</f>
        <v>0.00871722600173182</v>
      </c>
      <c r="K1196" s="0" t="n">
        <f aca="false">3.3*(EXP(J1196*3.3)-1)</f>
        <v>0.096309205711181</v>
      </c>
      <c r="L1196" s="0" t="n">
        <f aca="false">AVERAGE(K1187:K1196)</f>
        <v>0.0794221235940641</v>
      </c>
      <c r="M1196" s="0" t="n">
        <f aca="false">AVERAGE(K1097:K1196)</f>
        <v>0.0405527021455146</v>
      </c>
    </row>
    <row r="1197" customFormat="false" ht="12.8" hidden="false" customHeight="false" outlineLevel="0" collapsed="false">
      <c r="A1197" s="0" t="n">
        <v>2.455</v>
      </c>
      <c r="B1197" s="0" t="n">
        <v>1.940151</v>
      </c>
      <c r="C1197" s="0" t="n">
        <v>1.973218</v>
      </c>
      <c r="D1197" s="0" t="n">
        <f aca="false">A1197-$A$3</f>
        <v>2.985</v>
      </c>
      <c r="F1197" s="0" t="n">
        <f aca="false">B1197-C1197</f>
        <v>-0.033067</v>
      </c>
      <c r="G1197" s="0" t="n">
        <f aca="false">F1197/3.3</f>
        <v>-0.010020303030303</v>
      </c>
      <c r="H1197" s="0" t="n">
        <f aca="false">((0.10605669272632*G1197)+(0.787886614547358*H1196))</f>
        <v>-0.00485504807093749</v>
      </c>
      <c r="I1197" s="0" t="n">
        <f aca="false">H1196+H1197</f>
        <v>-0.00966833947785742</v>
      </c>
      <c r="J1197" s="0" t="n">
        <f aca="false">ABS(I1197)</f>
        <v>0.00966833947785742</v>
      </c>
      <c r="K1197" s="0" t="n">
        <f aca="false">3.3*(EXP(J1197*3.3)-1)</f>
        <v>0.106985861219649</v>
      </c>
      <c r="L1197" s="0" t="n">
        <f aca="false">AVERAGE(K1188:K1197)</f>
        <v>0.0831323812761194</v>
      </c>
      <c r="M1197" s="0" t="n">
        <f aca="false">AVERAGE(K1098:K1197)</f>
        <v>0.0415582735829777</v>
      </c>
    </row>
    <row r="1198" customFormat="false" ht="12.8" hidden="false" customHeight="false" outlineLevel="0" collapsed="false">
      <c r="A1198" s="0" t="n">
        <v>2.4575</v>
      </c>
      <c r="B1198" s="0" t="n">
        <v>1.955991</v>
      </c>
      <c r="C1198" s="0" t="n">
        <v>1.973218</v>
      </c>
      <c r="D1198" s="0" t="n">
        <f aca="false">A1198-$A$3</f>
        <v>2.9875</v>
      </c>
      <c r="F1198" s="0" t="n">
        <f aca="false">B1198-C1198</f>
        <v>-0.0172269999999999</v>
      </c>
      <c r="G1198" s="0" t="n">
        <f aca="false">F1198/3.3</f>
        <v>-0.005220303030303</v>
      </c>
      <c r="H1198" s="0" t="n">
        <f aca="false">((0.10605669272632*G1198)+(0.787886614547358*H1197))</f>
        <v>-0.00437887546249874</v>
      </c>
      <c r="I1198" s="0" t="n">
        <f aca="false">H1197+H1198</f>
        <v>-0.00923392353343623</v>
      </c>
      <c r="J1198" s="0" t="n">
        <f aca="false">ABS(I1198)</f>
        <v>0.00923392353343623</v>
      </c>
      <c r="K1198" s="0" t="n">
        <f aca="false">3.3*(EXP(J1198*3.3)-1)</f>
        <v>0.102105198811751</v>
      </c>
      <c r="L1198" s="0" t="n">
        <f aca="false">AVERAGE(K1189:K1198)</f>
        <v>0.0866245965161285</v>
      </c>
      <c r="M1198" s="0" t="n">
        <f aca="false">AVERAGE(K1099:K1198)</f>
        <v>0.0425780031924483</v>
      </c>
    </row>
    <row r="1199" customFormat="false" ht="12.8" hidden="false" customHeight="false" outlineLevel="0" collapsed="false">
      <c r="A1199" s="0" t="n">
        <v>2.46</v>
      </c>
      <c r="B1199" s="0" t="n">
        <v>1.938764</v>
      </c>
      <c r="C1199" s="0" t="n">
        <v>1.973921</v>
      </c>
      <c r="D1199" s="0" t="n">
        <f aca="false">A1199-$A$3</f>
        <v>2.99</v>
      </c>
      <c r="F1199" s="0" t="n">
        <f aca="false">B1199-C1199</f>
        <v>-0.0351570000000001</v>
      </c>
      <c r="G1199" s="0" t="n">
        <f aca="false">F1199/3.3</f>
        <v>-0.0106536363636364</v>
      </c>
      <c r="H1199" s="0" t="n">
        <f aca="false">((0.10605669272632*G1199)+(0.787886614547358*H1198))</f>
        <v>-0.00457994680190877</v>
      </c>
      <c r="I1199" s="0" t="n">
        <f aca="false">H1198+H1199</f>
        <v>-0.00895882226440751</v>
      </c>
      <c r="J1199" s="0" t="n">
        <f aca="false">ABS(I1199)</f>
        <v>0.00895882226440751</v>
      </c>
      <c r="K1199" s="0" t="n">
        <f aca="false">3.3*(EXP(J1199*3.3)-1)</f>
        <v>0.099018052922112</v>
      </c>
      <c r="L1199" s="0" t="n">
        <f aca="false">AVERAGE(K1190:K1199)</f>
        <v>0.0892105497487793</v>
      </c>
      <c r="M1199" s="0" t="n">
        <f aca="false">AVERAGE(K1100:K1199)</f>
        <v>0.0434523673259986</v>
      </c>
    </row>
    <row r="1200" customFormat="false" ht="12.8" hidden="false" customHeight="false" outlineLevel="0" collapsed="false">
      <c r="A1200" s="0" t="n">
        <v>2.4625</v>
      </c>
      <c r="B1200" s="0" t="n">
        <v>1.911649</v>
      </c>
      <c r="C1200" s="0" t="n">
        <v>1.973218</v>
      </c>
      <c r="D1200" s="0" t="n">
        <f aca="false">A1200-$A$3</f>
        <v>2.9925</v>
      </c>
      <c r="F1200" s="0" t="n">
        <f aca="false">B1200-C1200</f>
        <v>-0.061569</v>
      </c>
      <c r="G1200" s="0" t="n">
        <f aca="false">F1200/3.3</f>
        <v>-0.0186572727272727</v>
      </c>
      <c r="H1200" s="0" t="n">
        <f aca="false">((0.10605669272632*G1200)+(0.787886614547358*H1199))</f>
        <v>-0.00558720742131041</v>
      </c>
      <c r="I1200" s="0" t="n">
        <f aca="false">H1199+H1200</f>
        <v>-0.0101671542232192</v>
      </c>
      <c r="J1200" s="0" t="n">
        <f aca="false">ABS(I1200)</f>
        <v>0.0101671542232192</v>
      </c>
      <c r="K1200" s="0" t="n">
        <f aca="false">3.3*(EXP(J1200*3.3)-1)</f>
        <v>0.112598680341114</v>
      </c>
      <c r="L1200" s="0" t="n">
        <f aca="false">AVERAGE(K1191:K1200)</f>
        <v>0.0922564372799108</v>
      </c>
      <c r="M1200" s="0" t="n">
        <f aca="false">AVERAGE(K1101:K1200)</f>
        <v>0.0444231919057577</v>
      </c>
    </row>
    <row r="1201" customFormat="false" ht="12.8" hidden="false" customHeight="false" outlineLevel="0" collapsed="false">
      <c r="A1201" s="0" t="n">
        <v>2.465</v>
      </c>
      <c r="B1201" s="0" t="n">
        <v>1.936272</v>
      </c>
      <c r="C1201" s="0" t="n">
        <v>1.973218</v>
      </c>
      <c r="D1201" s="0" t="n">
        <f aca="false">A1201-$A$3</f>
        <v>2.995</v>
      </c>
      <c r="F1201" s="0" t="n">
        <f aca="false">B1201-C1201</f>
        <v>-0.0369459999999999</v>
      </c>
      <c r="G1201" s="0" t="n">
        <f aca="false">F1201/3.3</f>
        <v>-0.0111957575757575</v>
      </c>
      <c r="H1201" s="0" t="n">
        <f aca="false">((0.10605669272632*G1201)+(0.787886614547358*H1200))</f>
        <v>-0.00558947096100062</v>
      </c>
      <c r="I1201" s="0" t="n">
        <f aca="false">H1200+H1201</f>
        <v>-0.011176678382311</v>
      </c>
      <c r="J1201" s="0" t="n">
        <f aca="false">ABS(I1201)</f>
        <v>0.011176678382311</v>
      </c>
      <c r="K1201" s="0" t="n">
        <f aca="false">3.3*(EXP(J1201*3.3)-1)</f>
        <v>0.123986471304758</v>
      </c>
      <c r="L1201" s="0" t="n">
        <f aca="false">AVERAGE(K1192:K1201)</f>
        <v>0.0957404592215213</v>
      </c>
      <c r="M1201" s="0" t="n">
        <f aca="false">AVERAGE(K1102:K1201)</f>
        <v>0.0455189645191406</v>
      </c>
    </row>
    <row r="1202" customFormat="false" ht="12.8" hidden="false" customHeight="false" outlineLevel="0" collapsed="false">
      <c r="A1202" s="0" t="n">
        <v>2.4675</v>
      </c>
      <c r="B1202" s="0" t="n">
        <v>1.917378</v>
      </c>
      <c r="C1202" s="0" t="n">
        <v>1.973218</v>
      </c>
      <c r="D1202" s="0" t="n">
        <f aca="false">A1202-$A$3</f>
        <v>2.9975</v>
      </c>
      <c r="F1202" s="0" t="n">
        <f aca="false">B1202-C1202</f>
        <v>-0.0558399999999999</v>
      </c>
      <c r="G1202" s="0" t="n">
        <f aca="false">F1202/3.3</f>
        <v>-0.0169212121212121</v>
      </c>
      <c r="H1202" s="0" t="n">
        <f aca="false">((0.10605669272632*G1202)+(0.787886614547358*H1201))</f>
        <v>-0.00619847714706982</v>
      </c>
      <c r="I1202" s="0" t="n">
        <f aca="false">H1201+H1202</f>
        <v>-0.0117879481080704</v>
      </c>
      <c r="J1202" s="0" t="n">
        <f aca="false">ABS(I1202)</f>
        <v>0.0117879481080704</v>
      </c>
      <c r="K1202" s="0" t="n">
        <f aca="false">3.3*(EXP(J1202*3.3)-1)</f>
        <v>0.13090027378266</v>
      </c>
      <c r="L1202" s="0" t="n">
        <f aca="false">AVERAGE(K1193:K1202)</f>
        <v>0.100639153366695</v>
      </c>
      <c r="M1202" s="0" t="n">
        <f aca="false">AVERAGE(K1103:K1202)</f>
        <v>0.0465497398658867</v>
      </c>
    </row>
    <row r="1203" customFormat="false" ht="12.8" hidden="false" customHeight="false" outlineLevel="0" collapsed="false">
      <c r="A1203" s="0" t="n">
        <v>2.47</v>
      </c>
      <c r="B1203" s="0" t="n">
        <v>1.938383</v>
      </c>
      <c r="C1203" s="0" t="n">
        <v>1.973218</v>
      </c>
      <c r="D1203" s="0" t="n">
        <f aca="false">A1203-$A$3</f>
        <v>3</v>
      </c>
      <c r="F1203" s="0" t="n">
        <f aca="false">B1203-C1203</f>
        <v>-0.0348349999999999</v>
      </c>
      <c r="G1203" s="0" t="n">
        <f aca="false">F1203/3.3</f>
        <v>-0.0105560606060606</v>
      </c>
      <c r="H1203" s="0" t="n">
        <f aca="false">((0.10605669272632*G1203)+(0.787886614547358*H1202))</f>
        <v>-0.00600323805085138</v>
      </c>
      <c r="I1203" s="0" t="n">
        <f aca="false">H1202+H1203</f>
        <v>-0.0122017151979212</v>
      </c>
      <c r="J1203" s="0" t="n">
        <f aca="false">ABS(I1203)</f>
        <v>0.0122017151979212</v>
      </c>
      <c r="K1203" s="0" t="n">
        <f aca="false">3.3*(EXP(J1203*3.3)-1)</f>
        <v>0.135588132481156</v>
      </c>
      <c r="L1203" s="0" t="n">
        <f aca="false">AVERAGE(K1194:K1203)</f>
        <v>0.106840895125882</v>
      </c>
      <c r="M1203" s="0" t="n">
        <f aca="false">AVERAGE(K1104:K1203)</f>
        <v>0.0474969101517651</v>
      </c>
    </row>
    <row r="1204" customFormat="false" ht="12.8" hidden="false" customHeight="false" outlineLevel="0" collapsed="false">
      <c r="A1204" s="0" t="n">
        <v>2.4725</v>
      </c>
      <c r="B1204" s="0" t="n">
        <v>1.929538</v>
      </c>
      <c r="C1204" s="0" t="n">
        <v>1.973218</v>
      </c>
      <c r="D1204" s="0" t="n">
        <f aca="false">A1204-$A$3</f>
        <v>3.0025</v>
      </c>
      <c r="F1204" s="0" t="n">
        <f aca="false">B1204-C1204</f>
        <v>-0.0436799999999999</v>
      </c>
      <c r="G1204" s="0" t="n">
        <f aca="false">F1204/3.3</f>
        <v>-0.0132363636363636</v>
      </c>
      <c r="H1204" s="0" t="n">
        <f aca="false">((0.10605669272632*G1204)+(0.787886614547358*H1203))</f>
        <v>-0.00613367585520283</v>
      </c>
      <c r="I1204" s="0" t="n">
        <f aca="false">H1203+H1204</f>
        <v>-0.0121369139060542</v>
      </c>
      <c r="J1204" s="0" t="n">
        <f aca="false">ABS(I1204)</f>
        <v>0.0121369139060542</v>
      </c>
      <c r="K1204" s="0" t="n">
        <f aca="false">3.3*(EXP(J1204*3.3)-1)</f>
        <v>0.13485353021648</v>
      </c>
      <c r="L1204" s="0" t="n">
        <f aca="false">AVERAGE(K1195:K1204)</f>
        <v>0.112459856278212</v>
      </c>
      <c r="M1204" s="0" t="n">
        <f aca="false">AVERAGE(K1105:K1204)</f>
        <v>0.0485703372072771</v>
      </c>
    </row>
    <row r="1205" customFormat="false" ht="12.8" hidden="false" customHeight="false" outlineLevel="0" collapsed="false">
      <c r="A1205" s="0" t="n">
        <v>2.475</v>
      </c>
      <c r="B1205" s="0" t="n">
        <v>1.938785</v>
      </c>
      <c r="C1205" s="0" t="n">
        <v>1.973218</v>
      </c>
      <c r="D1205" s="0" t="n">
        <f aca="false">A1205-$A$3</f>
        <v>3.005</v>
      </c>
      <c r="F1205" s="0" t="n">
        <f aca="false">B1205-C1205</f>
        <v>-0.0344329999999999</v>
      </c>
      <c r="G1205" s="0" t="n">
        <f aca="false">F1205/3.3</f>
        <v>-0.0104342424242424</v>
      </c>
      <c r="H1205" s="0" t="n">
        <f aca="false">((0.10605669272632*G1205)+(0.787886614547358*H1204))</f>
        <v>-0.00593926234690643</v>
      </c>
      <c r="I1205" s="0" t="n">
        <f aca="false">H1204+H1205</f>
        <v>-0.0120729382021093</v>
      </c>
      <c r="J1205" s="0" t="n">
        <f aca="false">ABS(I1205)</f>
        <v>0.0120729382021093</v>
      </c>
      <c r="K1205" s="0" t="n">
        <f aca="false">3.3*(EXP(J1205*3.3)-1)</f>
        <v>0.134128441090124</v>
      </c>
      <c r="L1205" s="0" t="n">
        <f aca="false">AVERAGE(K1196:K1205)</f>
        <v>0.117647384788099</v>
      </c>
      <c r="M1205" s="0" t="n">
        <f aca="false">AVERAGE(K1106:K1205)</f>
        <v>0.0497337625151709</v>
      </c>
    </row>
    <row r="1206" customFormat="false" ht="12.8" hidden="false" customHeight="false" outlineLevel="0" collapsed="false">
      <c r="A1206" s="0" t="n">
        <v>2.4775</v>
      </c>
      <c r="B1206" s="0" t="n">
        <v>1.93191</v>
      </c>
      <c r="C1206" s="0" t="n">
        <v>1.972514</v>
      </c>
      <c r="D1206" s="0" t="n">
        <f aca="false">A1206-$A$3</f>
        <v>3.0075</v>
      </c>
      <c r="F1206" s="0" t="n">
        <f aca="false">B1206-C1206</f>
        <v>-0.0406040000000001</v>
      </c>
      <c r="G1206" s="0" t="n">
        <f aca="false">F1206/3.3</f>
        <v>-0.0123042424242425</v>
      </c>
      <c r="H1206" s="0" t="n">
        <f aca="false">((0.10605669272632*G1206)+(0.787886614547358*H1205))</f>
        <v>-0.00598441256143074</v>
      </c>
      <c r="I1206" s="0" t="n">
        <f aca="false">H1205+H1206</f>
        <v>-0.0119236749083372</v>
      </c>
      <c r="J1206" s="0" t="n">
        <f aca="false">ABS(I1206)</f>
        <v>0.0119236749083372</v>
      </c>
      <c r="K1206" s="0" t="n">
        <f aca="false">3.3*(EXP(J1206*3.3)-1)</f>
        <v>0.132437312859111</v>
      </c>
      <c r="L1206" s="0" t="n">
        <f aca="false">AVERAGE(K1197:K1206)</f>
        <v>0.121260195502892</v>
      </c>
      <c r="M1206" s="0" t="n">
        <f aca="false">AVERAGE(K1107:K1206)</f>
        <v>0.050734593077586</v>
      </c>
    </row>
    <row r="1207" customFormat="false" ht="12.8" hidden="false" customHeight="false" outlineLevel="0" collapsed="false">
      <c r="A1207" s="0" t="n">
        <v>2.48</v>
      </c>
      <c r="B1207" s="0" t="n">
        <v>1.938704</v>
      </c>
      <c r="C1207" s="0" t="n">
        <v>1.971961</v>
      </c>
      <c r="D1207" s="0" t="n">
        <f aca="false">A1207-$A$3</f>
        <v>3.01</v>
      </c>
      <c r="F1207" s="0" t="n">
        <f aca="false">B1207-C1207</f>
        <v>-0.0332570000000001</v>
      </c>
      <c r="G1207" s="0" t="n">
        <f aca="false">F1207/3.3</f>
        <v>-0.0100778787878788</v>
      </c>
      <c r="H1207" s="0" t="n">
        <f aca="false">((0.10605669272632*G1207)+(0.787886614547358*H1206))</f>
        <v>-0.00578386504701951</v>
      </c>
      <c r="I1207" s="0" t="n">
        <f aca="false">H1206+H1207</f>
        <v>-0.0117682776084503</v>
      </c>
      <c r="J1207" s="0" t="n">
        <f aca="false">ABS(I1207)</f>
        <v>0.0117682776084503</v>
      </c>
      <c r="K1207" s="0" t="n">
        <f aca="false">3.3*(EXP(J1207*3.3)-1)</f>
        <v>0.130677572186457</v>
      </c>
      <c r="L1207" s="0" t="n">
        <f aca="false">AVERAGE(K1198:K1207)</f>
        <v>0.123629366599572</v>
      </c>
      <c r="M1207" s="0" t="n">
        <f aca="false">AVERAGE(K1108:K1207)</f>
        <v>0.051859721684022</v>
      </c>
    </row>
    <row r="1208" customFormat="false" ht="12.8" hidden="false" customHeight="false" outlineLevel="0" collapsed="false">
      <c r="A1208" s="0" t="n">
        <v>2.4825</v>
      </c>
      <c r="B1208" s="0" t="n">
        <v>1.936915</v>
      </c>
      <c r="C1208" s="0" t="n">
        <v>1.971961</v>
      </c>
      <c r="D1208" s="0" t="n">
        <f aca="false">A1208-$A$3</f>
        <v>3.0125</v>
      </c>
      <c r="F1208" s="0" t="n">
        <f aca="false">B1208-C1208</f>
        <v>-0.0350460000000001</v>
      </c>
      <c r="G1208" s="0" t="n">
        <f aca="false">F1208/3.3</f>
        <v>-0.01062</v>
      </c>
      <c r="H1208" s="0" t="n">
        <f aca="false">((0.10605669272632*G1208)+(0.787886614547358*H1207))</f>
        <v>-0.00568335192764852</v>
      </c>
      <c r="I1208" s="0" t="n">
        <f aca="false">H1207+H1208</f>
        <v>-0.011467216974668</v>
      </c>
      <c r="J1208" s="0" t="n">
        <f aca="false">ABS(I1208)</f>
        <v>0.011467216974668</v>
      </c>
      <c r="K1208" s="0" t="n">
        <f aca="false">3.3*(EXP(J1208*3.3)-1)</f>
        <v>0.127270886256251</v>
      </c>
      <c r="L1208" s="0" t="n">
        <f aca="false">AVERAGE(K1199:K1208)</f>
        <v>0.126145935344022</v>
      </c>
      <c r="M1208" s="0" t="n">
        <f aca="false">AVERAGE(K1109:K1208)</f>
        <v>0.0527927609518982</v>
      </c>
    </row>
    <row r="1209" customFormat="false" ht="12.8" hidden="false" customHeight="false" outlineLevel="0" collapsed="false">
      <c r="A1209" s="0" t="n">
        <v>2.485</v>
      </c>
      <c r="B1209" s="0" t="n">
        <v>1.949277</v>
      </c>
      <c r="C1209" s="0" t="n">
        <v>1.971961</v>
      </c>
      <c r="D1209" s="0" t="n">
        <f aca="false">A1209-$A$3</f>
        <v>3.015</v>
      </c>
      <c r="F1209" s="0" t="n">
        <f aca="false">B1209-C1209</f>
        <v>-0.0226840000000001</v>
      </c>
      <c r="G1209" s="0" t="n">
        <f aca="false">F1209/3.3</f>
        <v>-0.00687393939393942</v>
      </c>
      <c r="H1209" s="0" t="n">
        <f aca="false">((0.10605669272632*G1209)+(0.787886614547358*H1208))</f>
        <v>-0.00520686418767857</v>
      </c>
      <c r="I1209" s="0" t="n">
        <f aca="false">H1208+H1209</f>
        <v>-0.0108902161153271</v>
      </c>
      <c r="J1209" s="0" t="n">
        <f aca="false">ABS(I1209)</f>
        <v>0.0108902161153271</v>
      </c>
      <c r="K1209" s="0" t="n">
        <f aca="false">3.3*(EXP(J1209*3.3)-1)</f>
        <v>0.12075121907079</v>
      </c>
      <c r="L1209" s="0" t="n">
        <f aca="false">AVERAGE(K1200:K1209)</f>
        <v>0.12831925195889</v>
      </c>
      <c r="M1209" s="0" t="n">
        <f aca="false">AVERAGE(K1110:K1209)</f>
        <v>0.0533558421200877</v>
      </c>
    </row>
    <row r="1210" customFormat="false" ht="12.8" hidden="false" customHeight="false" outlineLevel="0" collapsed="false">
      <c r="A1210" s="0" t="n">
        <v>2.4875</v>
      </c>
      <c r="B1210" s="0" t="n">
        <v>1.955569</v>
      </c>
      <c r="C1210" s="0" t="n">
        <v>1.971961</v>
      </c>
      <c r="D1210" s="0" t="n">
        <f aca="false">A1210-$A$3</f>
        <v>3.0175</v>
      </c>
      <c r="F1210" s="0" t="n">
        <f aca="false">B1210-C1210</f>
        <v>-0.0163920000000002</v>
      </c>
      <c r="G1210" s="0" t="n">
        <f aca="false">F1210/3.3</f>
        <v>-0.00496727272727279</v>
      </c>
      <c r="H1210" s="0" t="n">
        <f aca="false">((0.10605669272632*G1210)+(0.787886614547358*H1209))</f>
        <v>-0.00462923111456215</v>
      </c>
      <c r="I1210" s="0" t="n">
        <f aca="false">H1209+H1210</f>
        <v>-0.00983609530224072</v>
      </c>
      <c r="J1210" s="0" t="n">
        <f aca="false">ABS(I1210)</f>
        <v>0.00983609530224072</v>
      </c>
      <c r="K1210" s="0" t="n">
        <f aca="false">3.3*(EXP(J1210*3.3)-1)</f>
        <v>0.108872471061596</v>
      </c>
      <c r="L1210" s="0" t="n">
        <f aca="false">AVERAGE(K1201:K1210)</f>
        <v>0.127946631030938</v>
      </c>
      <c r="M1210" s="0" t="n">
        <f aca="false">AVERAGE(K1111:K1210)</f>
        <v>0.0541115362041575</v>
      </c>
    </row>
    <row r="1211" customFormat="false" ht="12.8" hidden="false" customHeight="false" outlineLevel="0" collapsed="false">
      <c r="A1211" s="0" t="n">
        <v>2.49</v>
      </c>
      <c r="B1211" s="0" t="n">
        <v>1.963106</v>
      </c>
      <c r="C1211" s="0" t="n">
        <v>1.971961</v>
      </c>
      <c r="D1211" s="0" t="n">
        <f aca="false">A1211-$A$3</f>
        <v>3.02</v>
      </c>
      <c r="F1211" s="0" t="n">
        <f aca="false">B1211-C1211</f>
        <v>-0.00885500000000006</v>
      </c>
      <c r="G1211" s="0" t="n">
        <f aca="false">F1211/3.3</f>
        <v>-0.00268333333333335</v>
      </c>
      <c r="H1211" s="0" t="n">
        <f aca="false">((0.10605669272632*G1211)+(0.787886614547358*H1210))</f>
        <v>-0.00393189468962529</v>
      </c>
      <c r="I1211" s="0" t="n">
        <f aca="false">H1210+H1211</f>
        <v>-0.00856112580418744</v>
      </c>
      <c r="J1211" s="0" t="n">
        <f aca="false">ABS(I1211)</f>
        <v>0.00856112580418744</v>
      </c>
      <c r="K1211" s="0" t="n">
        <f aca="false">3.3*(EXP(J1211*3.3)-1)</f>
        <v>0.0945601132802414</v>
      </c>
      <c r="L1211" s="0" t="n">
        <f aca="false">AVERAGE(K1202:K1211)</f>
        <v>0.125003995228487</v>
      </c>
      <c r="M1211" s="0" t="n">
        <f aca="false">AVERAGE(K1112:K1211)</f>
        <v>0.0549028241888347</v>
      </c>
    </row>
    <row r="1212" customFormat="false" ht="12.8" hidden="false" customHeight="false" outlineLevel="0" collapsed="false">
      <c r="A1212" s="0" t="n">
        <v>2.4925</v>
      </c>
      <c r="B1212" s="0" t="n">
        <v>1.958021</v>
      </c>
      <c r="C1212" s="0" t="n">
        <v>1.970705</v>
      </c>
      <c r="D1212" s="0" t="n">
        <f aca="false">A1212-$A$3</f>
        <v>3.0225</v>
      </c>
      <c r="F1212" s="0" t="n">
        <f aca="false">B1212-C1212</f>
        <v>-0.0126839999999999</v>
      </c>
      <c r="G1212" s="0" t="n">
        <f aca="false">F1212/3.3</f>
        <v>-0.00384363636363633</v>
      </c>
      <c r="H1212" s="0" t="n">
        <f aca="false">((0.10605669272632*G1212)+(0.787886614547358*H1211))</f>
        <v>-0.00350553055653549</v>
      </c>
      <c r="I1212" s="0" t="n">
        <f aca="false">H1211+H1212</f>
        <v>-0.00743742524616079</v>
      </c>
      <c r="J1212" s="0" t="n">
        <f aca="false">ABS(I1212)</f>
        <v>0.00743742524616079</v>
      </c>
      <c r="K1212" s="0" t="n">
        <f aca="false">3.3*(EXP(J1212*3.3)-1)</f>
        <v>0.0819956754676945</v>
      </c>
      <c r="L1212" s="0" t="n">
        <f aca="false">AVERAGE(K1203:K1212)</f>
        <v>0.12011353539699</v>
      </c>
      <c r="M1212" s="0" t="n">
        <f aca="false">AVERAGE(K1113:K1212)</f>
        <v>0.0554678901121281</v>
      </c>
    </row>
    <row r="1213" customFormat="false" ht="12.8" hidden="false" customHeight="false" outlineLevel="0" collapsed="false">
      <c r="A1213" s="0" t="n">
        <v>2.495</v>
      </c>
      <c r="B1213" s="0" t="n">
        <v>1.959991</v>
      </c>
      <c r="C1213" s="0" t="n">
        <v>1.971559</v>
      </c>
      <c r="D1213" s="0" t="n">
        <f aca="false">A1213-$A$3</f>
        <v>3.025</v>
      </c>
      <c r="F1213" s="0" t="n">
        <f aca="false">B1213-C1213</f>
        <v>-0.011568</v>
      </c>
      <c r="G1213" s="0" t="n">
        <f aca="false">F1213/3.3</f>
        <v>-0.00350545454545455</v>
      </c>
      <c r="H1213" s="0" t="n">
        <f aca="false">((0.10605669272632*G1213)+(0.787886614547358*H1212))</f>
        <v>-0.00313373751797442</v>
      </c>
      <c r="I1213" s="0" t="n">
        <f aca="false">H1212+H1213</f>
        <v>-0.00663926807450992</v>
      </c>
      <c r="J1213" s="0" t="n">
        <f aca="false">ABS(I1213)</f>
        <v>0.00663926807450992</v>
      </c>
      <c r="K1213" s="0" t="n">
        <f aca="false">3.3*(EXP(J1213*3.3)-1)</f>
        <v>0.0730994949792824</v>
      </c>
      <c r="L1213" s="0" t="n">
        <f aca="false">AVERAGE(K1204:K1213)</f>
        <v>0.113864671646803</v>
      </c>
      <c r="M1213" s="0" t="n">
        <f aca="false">AVERAGE(K1114:K1213)</f>
        <v>0.0559041642624518</v>
      </c>
    </row>
    <row r="1214" customFormat="false" ht="12.8" hidden="false" customHeight="false" outlineLevel="0" collapsed="false">
      <c r="A1214" s="0" t="n">
        <v>2.4975</v>
      </c>
      <c r="B1214" s="0" t="n">
        <v>1.954845</v>
      </c>
      <c r="C1214" s="0" t="n">
        <v>1.971961</v>
      </c>
      <c r="D1214" s="0" t="n">
        <f aca="false">A1214-$A$3</f>
        <v>3.0275</v>
      </c>
      <c r="F1214" s="0" t="n">
        <f aca="false">B1214-C1214</f>
        <v>-0.0171160000000001</v>
      </c>
      <c r="G1214" s="0" t="n">
        <f aca="false">F1214/3.3</f>
        <v>-0.0051866666666667</v>
      </c>
      <c r="H1214" s="0" t="n">
        <f aca="false">((0.10605669272632*G1214)+(0.787886614547358*H1213))</f>
        <v>-0.00301911055685742</v>
      </c>
      <c r="I1214" s="0" t="n">
        <f aca="false">H1213+H1214</f>
        <v>-0.00615284807483184</v>
      </c>
      <c r="J1214" s="0" t="n">
        <f aca="false">ABS(I1214)</f>
        <v>0.00615284807483184</v>
      </c>
      <c r="K1214" s="0" t="n">
        <f aca="false">3.3*(EXP(J1214*3.3)-1)</f>
        <v>0.067689386174022</v>
      </c>
      <c r="L1214" s="0" t="n">
        <f aca="false">AVERAGE(K1205:K1214)</f>
        <v>0.107148257242557</v>
      </c>
      <c r="M1214" s="0" t="n">
        <f aca="false">AVERAGE(K1115:K1214)</f>
        <v>0.0561843032304405</v>
      </c>
    </row>
    <row r="1215" customFormat="false" ht="12.8" hidden="false" customHeight="false" outlineLevel="0" collapsed="false">
      <c r="A1215" s="0" t="n">
        <v>2.5</v>
      </c>
      <c r="B1215" s="0" t="n">
        <v>1.95195</v>
      </c>
      <c r="C1215" s="0" t="n">
        <v>1.970705</v>
      </c>
      <c r="D1215" s="0" t="n">
        <f aca="false">A1215-$A$3</f>
        <v>3.03</v>
      </c>
      <c r="F1215" s="0" t="n">
        <f aca="false">B1215-C1215</f>
        <v>-0.0187549999999999</v>
      </c>
      <c r="G1215" s="0" t="n">
        <f aca="false">F1215/3.3</f>
        <v>-0.0056833333333333</v>
      </c>
      <c r="H1215" s="0" t="n">
        <f aca="false">((0.10605669272632*G1215)+(0.787886614547358*H1214))</f>
        <v>-0.00298147233258117</v>
      </c>
      <c r="I1215" s="0" t="n">
        <f aca="false">H1214+H1215</f>
        <v>-0.00600058288943859</v>
      </c>
      <c r="J1215" s="0" t="n">
        <f aca="false">ABS(I1215)</f>
        <v>0.00600058288943859</v>
      </c>
      <c r="K1215" s="0" t="n">
        <f aca="false">3.3*(EXP(J1215*3.3)-1)</f>
        <v>0.0659976311411987</v>
      </c>
      <c r="L1215" s="0" t="n">
        <f aca="false">AVERAGE(K1206:K1215)</f>
        <v>0.100335176247664</v>
      </c>
      <c r="M1215" s="0" t="n">
        <f aca="false">AVERAGE(K1116:K1215)</f>
        <v>0.0564056408877525</v>
      </c>
    </row>
    <row r="1216" customFormat="false" ht="12.8" hidden="false" customHeight="false" outlineLevel="0" collapsed="false">
      <c r="A1216" s="0" t="n">
        <v>2.5025</v>
      </c>
      <c r="B1216" s="0" t="n">
        <v>1.896071</v>
      </c>
      <c r="C1216" s="0" t="n">
        <v>1.970705</v>
      </c>
      <c r="D1216" s="0" t="n">
        <f aca="false">A1216-$A$3</f>
        <v>3.0325</v>
      </c>
      <c r="F1216" s="0" t="n">
        <f aca="false">B1216-C1216</f>
        <v>-0.0746339999999999</v>
      </c>
      <c r="G1216" s="0" t="n">
        <f aca="false">F1216/3.3</f>
        <v>-0.0226163636363636</v>
      </c>
      <c r="H1216" s="0" t="n">
        <f aca="false">((0.10605669272632*G1216)+(0.787886614547358*H1215))</f>
        <v>-0.00474767887125252</v>
      </c>
      <c r="I1216" s="0" t="n">
        <f aca="false">H1215+H1216</f>
        <v>-0.00772915120383369</v>
      </c>
      <c r="J1216" s="0" t="n">
        <f aca="false">ABS(I1216)</f>
        <v>0.00772915120383369</v>
      </c>
      <c r="K1216" s="0" t="n">
        <f aca="false">3.3*(EXP(J1216*3.3)-1)</f>
        <v>0.0852530757186578</v>
      </c>
      <c r="L1216" s="0" t="n">
        <f aca="false">AVERAGE(K1207:K1216)</f>
        <v>0.0956167525336191</v>
      </c>
      <c r="M1216" s="0" t="n">
        <f aca="false">AVERAGE(K1117:K1216)</f>
        <v>0.0568018319263516</v>
      </c>
    </row>
    <row r="1217" customFormat="false" ht="12.8" hidden="false" customHeight="false" outlineLevel="0" collapsed="false">
      <c r="A1217" s="0" t="n">
        <v>2.505</v>
      </c>
      <c r="B1217" s="0" t="n">
        <v>1.933297</v>
      </c>
      <c r="C1217" s="0" t="n">
        <v>1.970705</v>
      </c>
      <c r="D1217" s="0" t="n">
        <f aca="false">A1217-$A$3</f>
        <v>3.035</v>
      </c>
      <c r="F1217" s="0" t="n">
        <f aca="false">B1217-C1217</f>
        <v>-0.0374079999999999</v>
      </c>
      <c r="G1217" s="0" t="n">
        <f aca="false">F1217/3.3</f>
        <v>-0.0113357575757575</v>
      </c>
      <c r="H1217" s="0" t="n">
        <f aca="false">((0.10605669272632*G1217)+(0.787886614547358*H1216))</f>
        <v>-0.00494286559086134</v>
      </c>
      <c r="I1217" s="0" t="n">
        <f aca="false">H1216+H1217</f>
        <v>-0.00969054446211386</v>
      </c>
      <c r="J1217" s="0" t="n">
        <f aca="false">ABS(I1217)</f>
        <v>0.00969054446211386</v>
      </c>
      <c r="K1217" s="0" t="n">
        <f aca="false">3.3*(EXP(J1217*3.3)-1)</f>
        <v>0.107235522189125</v>
      </c>
      <c r="L1217" s="0" t="n">
        <f aca="false">AVERAGE(K1208:K1217)</f>
        <v>0.0932725475338859</v>
      </c>
      <c r="M1217" s="0" t="n">
        <f aca="false">AVERAGE(K1118:K1217)</f>
        <v>0.057459717287441</v>
      </c>
    </row>
    <row r="1218" customFormat="false" ht="12.8" hidden="false" customHeight="false" outlineLevel="0" collapsed="false">
      <c r="A1218" s="0" t="n">
        <v>2.5075</v>
      </c>
      <c r="B1218" s="0" t="n">
        <v>1.942061</v>
      </c>
      <c r="C1218" s="0" t="n">
        <v>1.970705</v>
      </c>
      <c r="D1218" s="0" t="n">
        <f aca="false">A1218-$A$3</f>
        <v>3.0375</v>
      </c>
      <c r="F1218" s="0" t="n">
        <f aca="false">B1218-C1218</f>
        <v>-0.0286439999999999</v>
      </c>
      <c r="G1218" s="0" t="n">
        <f aca="false">F1218/3.3</f>
        <v>-0.00867999999999997</v>
      </c>
      <c r="H1218" s="0" t="n">
        <f aca="false">((0.10605669272632*G1218)+(0.787886614547358*H1217))</f>
        <v>-0.00481498972941082</v>
      </c>
      <c r="I1218" s="0" t="n">
        <f aca="false">H1217+H1218</f>
        <v>-0.00975785532027217</v>
      </c>
      <c r="J1218" s="0" t="n">
        <f aca="false">ABS(I1218)</f>
        <v>0.00975785532027217</v>
      </c>
      <c r="K1218" s="0" t="n">
        <f aca="false">3.3*(EXP(J1218*3.3)-1)</f>
        <v>0.107992441276576</v>
      </c>
      <c r="L1218" s="0" t="n">
        <f aca="false">AVERAGE(K1209:K1218)</f>
        <v>0.0913447030359185</v>
      </c>
      <c r="M1218" s="0" t="n">
        <f aca="false">AVERAGE(K1119:K1218)</f>
        <v>0.0581865050324759</v>
      </c>
    </row>
    <row r="1219" customFormat="false" ht="12.8" hidden="false" customHeight="false" outlineLevel="0" collapsed="false">
      <c r="A1219" s="0" t="n">
        <v>2.51</v>
      </c>
      <c r="B1219" s="0" t="n">
        <v>1.938563</v>
      </c>
      <c r="C1219" s="0" t="n">
        <v>1.970705</v>
      </c>
      <c r="D1219" s="0" t="n">
        <f aca="false">A1219-$A$3</f>
        <v>3.04</v>
      </c>
      <c r="F1219" s="0" t="n">
        <f aca="false">B1219-C1219</f>
        <v>-0.0321419999999999</v>
      </c>
      <c r="G1219" s="0" t="n">
        <f aca="false">F1219/3.3</f>
        <v>-0.00973999999999997</v>
      </c>
      <c r="H1219" s="0" t="n">
        <f aca="false">((0.10605669272632*G1219)+(0.787886614547358*H1218))</f>
        <v>-0.00482665814414015</v>
      </c>
      <c r="I1219" s="0" t="n">
        <f aca="false">H1218+H1219</f>
        <v>-0.00964164787355097</v>
      </c>
      <c r="J1219" s="0" t="n">
        <f aca="false">ABS(I1219)</f>
        <v>0.00964164787355097</v>
      </c>
      <c r="K1219" s="0" t="n">
        <f aca="false">3.3*(EXP(J1219*3.3)-1)</f>
        <v>0.106685779304793</v>
      </c>
      <c r="L1219" s="0" t="n">
        <f aca="false">AVERAGE(K1210:K1219)</f>
        <v>0.0899381590593187</v>
      </c>
      <c r="M1219" s="0" t="n">
        <f aca="false">AVERAGE(K1120:K1219)</f>
        <v>0.058858107273601</v>
      </c>
    </row>
    <row r="1220" customFormat="false" ht="12.8" hidden="false" customHeight="false" outlineLevel="0" collapsed="false">
      <c r="A1220" s="0" t="n">
        <v>2.5125</v>
      </c>
      <c r="B1220" s="0" t="n">
        <v>1.950342</v>
      </c>
      <c r="C1220" s="0" t="n">
        <v>1.970705</v>
      </c>
      <c r="D1220" s="0" t="n">
        <f aca="false">A1220-$A$3</f>
        <v>3.0425</v>
      </c>
      <c r="F1220" s="0" t="n">
        <f aca="false">B1220-C1220</f>
        <v>-0.0203629999999999</v>
      </c>
      <c r="G1220" s="0" t="n">
        <f aca="false">F1220/3.3</f>
        <v>-0.00617060606060603</v>
      </c>
      <c r="H1220" s="0" t="n">
        <f aca="false">((0.10605669272632*G1220)+(0.787886614547358*H1219))</f>
        <v>-0.00445729341566888</v>
      </c>
      <c r="I1220" s="0" t="n">
        <f aca="false">H1219+H1220</f>
        <v>-0.00928395155980902</v>
      </c>
      <c r="J1220" s="0" t="n">
        <f aca="false">ABS(I1220)</f>
        <v>0.00928395155980902</v>
      </c>
      <c r="K1220" s="0" t="n">
        <f aca="false">3.3*(EXP(J1220*3.3)-1)</f>
        <v>0.102666907185802</v>
      </c>
      <c r="L1220" s="0" t="n">
        <f aca="false">AVERAGE(K1211:K1220)</f>
        <v>0.0893176026717392</v>
      </c>
      <c r="M1220" s="0" t="n">
        <f aca="false">AVERAGE(K1121:K1220)</f>
        <v>0.0594273880827187</v>
      </c>
    </row>
    <row r="1221" customFormat="false" ht="12.8" hidden="false" customHeight="false" outlineLevel="0" collapsed="false">
      <c r="A1221" s="0" t="n">
        <v>2.515</v>
      </c>
      <c r="B1221" s="0" t="n">
        <v>1.939267</v>
      </c>
      <c r="C1221" s="0" t="n">
        <v>1.970705</v>
      </c>
      <c r="D1221" s="0" t="n">
        <f aca="false">A1221-$A$3</f>
        <v>3.045</v>
      </c>
      <c r="F1221" s="0" t="n">
        <f aca="false">B1221-C1221</f>
        <v>-0.0314379999999999</v>
      </c>
      <c r="G1221" s="0" t="n">
        <f aca="false">F1221/3.3</f>
        <v>-0.00952666666666664</v>
      </c>
      <c r="H1221" s="0" t="n">
        <f aca="false">((0.10605669272632*G1221)+(0.787886614547358*H1220))</f>
        <v>-0.00452220857868832</v>
      </c>
      <c r="I1221" s="0" t="n">
        <f aca="false">H1220+H1221</f>
        <v>-0.0089795019943572</v>
      </c>
      <c r="J1221" s="0" t="n">
        <f aca="false">ABS(I1221)</f>
        <v>0.0089795019943572</v>
      </c>
      <c r="K1221" s="0" t="n">
        <f aca="false">3.3*(EXP(J1221*3.3)-1)</f>
        <v>0.0992500203960269</v>
      </c>
      <c r="L1221" s="0" t="n">
        <f aca="false">AVERAGE(K1212:K1221)</f>
        <v>0.0897865933833178</v>
      </c>
      <c r="M1221" s="0" t="n">
        <f aca="false">AVERAGE(K1122:K1221)</f>
        <v>0.0599537633080823</v>
      </c>
    </row>
    <row r="1222" customFormat="false" ht="12.8" hidden="false" customHeight="false" outlineLevel="0" collapsed="false">
      <c r="A1222" s="0" t="n">
        <v>2.5175</v>
      </c>
      <c r="B1222" s="0" t="n">
        <v>1.953759</v>
      </c>
      <c r="C1222" s="0" t="n">
        <v>1.970705</v>
      </c>
      <c r="D1222" s="0" t="n">
        <f aca="false">A1222-$A$3</f>
        <v>3.0475</v>
      </c>
      <c r="F1222" s="0" t="n">
        <f aca="false">B1222-C1222</f>
        <v>-0.0169459999999999</v>
      </c>
      <c r="G1222" s="0" t="n">
        <f aca="false">F1222/3.3</f>
        <v>-0.00513515151515148</v>
      </c>
      <c r="H1222" s="0" t="n">
        <f aca="false">((0.10605669272632*G1222)+(0.787886614547358*H1221))</f>
        <v>-0.00410760479368528</v>
      </c>
      <c r="I1222" s="0" t="n">
        <f aca="false">H1221+H1222</f>
        <v>-0.0086298133723736</v>
      </c>
      <c r="J1222" s="0" t="n">
        <f aca="false">ABS(I1222)</f>
        <v>0.0086298133723736</v>
      </c>
      <c r="K1222" s="0" t="n">
        <f aca="false">3.3*(EXP(J1222*3.3)-1)</f>
        <v>0.0953296419525856</v>
      </c>
      <c r="L1222" s="0" t="n">
        <f aca="false">AVERAGE(K1213:K1222)</f>
        <v>0.0911199900318069</v>
      </c>
      <c r="M1222" s="0" t="n">
        <f aca="false">AVERAGE(K1123:K1222)</f>
        <v>0.0604322319325369</v>
      </c>
    </row>
    <row r="1223" customFormat="false" ht="12.8" hidden="false" customHeight="false" outlineLevel="0" collapsed="false">
      <c r="A1223" s="0" t="n">
        <v>2.52</v>
      </c>
      <c r="B1223" s="0" t="n">
        <v>1.951749</v>
      </c>
      <c r="C1223" s="0" t="n">
        <v>1.970705</v>
      </c>
      <c r="D1223" s="0" t="n">
        <f aca="false">A1223-$A$3</f>
        <v>3.05</v>
      </c>
      <c r="F1223" s="0" t="n">
        <f aca="false">B1223-C1223</f>
        <v>-0.018956</v>
      </c>
      <c r="G1223" s="0" t="n">
        <f aca="false">F1223/3.3</f>
        <v>-0.00574424242424243</v>
      </c>
      <c r="H1223" s="0" t="n">
        <f aca="false">((0.10605669272632*G1223)+(0.787886614547358*H1222))</f>
        <v>-0.00384554218852856</v>
      </c>
      <c r="I1223" s="0" t="n">
        <f aca="false">H1222+H1223</f>
        <v>-0.00795314698221384</v>
      </c>
      <c r="J1223" s="0" t="n">
        <f aca="false">ABS(I1223)</f>
        <v>0.00795314698221384</v>
      </c>
      <c r="K1223" s="0" t="n">
        <f aca="false">3.3*(EXP(J1223*3.3)-1)</f>
        <v>0.0877563327034623</v>
      </c>
      <c r="L1223" s="0" t="n">
        <f aca="false">AVERAGE(K1214:K1223)</f>
        <v>0.0925856738042249</v>
      </c>
      <c r="M1223" s="0" t="n">
        <f aca="false">AVERAGE(K1124:K1223)</f>
        <v>0.0608555076577989</v>
      </c>
    </row>
    <row r="1224" customFormat="false" ht="12.8" hidden="false" customHeight="false" outlineLevel="0" collapsed="false">
      <c r="A1224" s="0" t="n">
        <v>2.5225</v>
      </c>
      <c r="B1224" s="0" t="n">
        <v>1.957579</v>
      </c>
      <c r="C1224" s="0" t="n">
        <v>1.970705</v>
      </c>
      <c r="D1224" s="0" t="n">
        <f aca="false">A1224-$A$3</f>
        <v>3.0525</v>
      </c>
      <c r="F1224" s="0" t="n">
        <f aca="false">B1224-C1224</f>
        <v>-0.013126</v>
      </c>
      <c r="G1224" s="0" t="n">
        <f aca="false">F1224/3.3</f>
        <v>-0.00397757575757576</v>
      </c>
      <c r="H1224" s="0" t="n">
        <f aca="false">((0.10605669272632*G1224)+(0.787886614547358*H1223))</f>
        <v>-0.00345169974593568</v>
      </c>
      <c r="I1224" s="0" t="n">
        <f aca="false">H1223+H1224</f>
        <v>-0.00729724193446424</v>
      </c>
      <c r="J1224" s="0" t="n">
        <f aca="false">ABS(I1224)</f>
        <v>0.00729724193446424</v>
      </c>
      <c r="K1224" s="0" t="n">
        <f aca="false">3.3*(EXP(J1224*3.3)-1)</f>
        <v>0.0804315094230791</v>
      </c>
      <c r="L1224" s="0" t="n">
        <f aca="false">AVERAGE(K1215:K1224)</f>
        <v>0.0938598861291306</v>
      </c>
      <c r="M1224" s="0" t="n">
        <f aca="false">AVERAGE(K1125:K1224)</f>
        <v>0.06126552069204</v>
      </c>
    </row>
    <row r="1225" customFormat="false" ht="12.8" hidden="false" customHeight="false" outlineLevel="0" collapsed="false">
      <c r="A1225" s="0" t="n">
        <v>2.525</v>
      </c>
      <c r="B1225" s="0" t="n">
        <v>1.959287</v>
      </c>
      <c r="C1225" s="0" t="n">
        <v>1.970203</v>
      </c>
      <c r="D1225" s="0" t="n">
        <f aca="false">A1225-$A$3</f>
        <v>3.055</v>
      </c>
      <c r="F1225" s="0" t="n">
        <f aca="false">B1225-C1225</f>
        <v>-0.0109159999999999</v>
      </c>
      <c r="G1225" s="0" t="n">
        <f aca="false">F1225/3.3</f>
        <v>-0.00330787878787876</v>
      </c>
      <c r="H1225" s="0" t="n">
        <f aca="false">((0.10605669272632*G1225)+(0.787886614547358*H1224))</f>
        <v>-0.00307037071144121</v>
      </c>
      <c r="I1225" s="0" t="n">
        <f aca="false">H1224+H1225</f>
        <v>-0.00652207045737689</v>
      </c>
      <c r="J1225" s="0" t="n">
        <f aca="false">ABS(I1225)</f>
        <v>0.00652207045737689</v>
      </c>
      <c r="K1225" s="0" t="n">
        <f aca="false">3.3*(EXP(J1225*3.3)-1)</f>
        <v>0.0717951937797366</v>
      </c>
      <c r="L1225" s="0" t="n">
        <f aca="false">AVERAGE(K1216:K1225)</f>
        <v>0.0944396423929844</v>
      </c>
      <c r="M1225" s="0" t="n">
        <f aca="false">AVERAGE(K1126:K1225)</f>
        <v>0.0616412934565766</v>
      </c>
    </row>
    <row r="1226" customFormat="false" ht="12.8" hidden="false" customHeight="false" outlineLevel="0" collapsed="false">
      <c r="A1226" s="0" t="n">
        <v>2.5275</v>
      </c>
      <c r="B1226" s="0" t="n">
        <v>1.945579</v>
      </c>
      <c r="C1226" s="0" t="n">
        <v>1.969449</v>
      </c>
      <c r="D1226" s="0" t="n">
        <f aca="false">A1226-$A$3</f>
        <v>3.0575</v>
      </c>
      <c r="F1226" s="0" t="n">
        <f aca="false">B1226-C1226</f>
        <v>-0.0238700000000001</v>
      </c>
      <c r="G1226" s="0" t="n">
        <f aca="false">F1226/3.3</f>
        <v>-0.00723333333333336</v>
      </c>
      <c r="H1226" s="0" t="n">
        <f aca="false">((0.10605669272632*G1226)+(0.787886614547358*H1225))</f>
        <v>-0.00318624739596316</v>
      </c>
      <c r="I1226" s="0" t="n">
        <f aca="false">H1225+H1226</f>
        <v>-0.00625661810740437</v>
      </c>
      <c r="J1226" s="0" t="n">
        <f aca="false">ABS(I1226)</f>
        <v>0.00625661810740437</v>
      </c>
      <c r="K1226" s="0" t="n">
        <f aca="false">3.3*(EXP(J1226*3.3)-1)</f>
        <v>0.0688428189372287</v>
      </c>
      <c r="L1226" s="0" t="n">
        <f aca="false">AVERAGE(K1217:K1226)</f>
        <v>0.0927986167148415</v>
      </c>
      <c r="M1226" s="0" t="n">
        <f aca="false">AVERAGE(K1127:K1226)</f>
        <v>0.0619785358973831</v>
      </c>
    </row>
    <row r="1227" customFormat="false" ht="12.8" hidden="false" customHeight="false" outlineLevel="0" collapsed="false">
      <c r="A1227" s="0" t="n">
        <v>2.53</v>
      </c>
      <c r="B1227" s="0" t="n">
        <v>1.93595</v>
      </c>
      <c r="C1227" s="0" t="n">
        <v>1.969449</v>
      </c>
      <c r="D1227" s="0" t="n">
        <f aca="false">A1227-$A$3</f>
        <v>3.06</v>
      </c>
      <c r="F1227" s="0" t="n">
        <f aca="false">B1227-C1227</f>
        <v>-0.0334989999999999</v>
      </c>
      <c r="G1227" s="0" t="n">
        <f aca="false">F1227/3.3</f>
        <v>-0.0101512121212121</v>
      </c>
      <c r="H1227" s="0" t="n">
        <f aca="false">((0.10605669272632*G1227)+(0.787886614547358*H1226))</f>
        <v>-0.00358700565865483</v>
      </c>
      <c r="I1227" s="0" t="n">
        <f aca="false">H1226+H1227</f>
        <v>-0.00677325305461799</v>
      </c>
      <c r="J1227" s="0" t="n">
        <f aca="false">ABS(I1227)</f>
        <v>0.00677325305461799</v>
      </c>
      <c r="K1227" s="0" t="n">
        <f aca="false">3.3*(EXP(J1227*3.3)-1)</f>
        <v>0.074591242150143</v>
      </c>
      <c r="L1227" s="0" t="n">
        <f aca="false">AVERAGE(K1218:K1227)</f>
        <v>0.0895341887109432</v>
      </c>
      <c r="M1227" s="0" t="n">
        <f aca="false">AVERAGE(K1128:K1227)</f>
        <v>0.0623110062171821</v>
      </c>
    </row>
    <row r="1228" customFormat="false" ht="12.8" hidden="false" customHeight="false" outlineLevel="0" collapsed="false">
      <c r="A1228" s="0" t="n">
        <v>2.5325</v>
      </c>
      <c r="B1228" s="0" t="n">
        <v>1.930925</v>
      </c>
      <c r="C1228" s="0" t="n">
        <v>1.969549</v>
      </c>
      <c r="D1228" s="0" t="n">
        <f aca="false">A1228-$A$3</f>
        <v>3.0625</v>
      </c>
      <c r="F1228" s="0" t="n">
        <f aca="false">B1228-C1228</f>
        <v>-0.038624</v>
      </c>
      <c r="G1228" s="0" t="n">
        <f aca="false">F1228/3.3</f>
        <v>-0.0117042424242424</v>
      </c>
      <c r="H1228" s="0" t="n">
        <f aca="false">((0.10605669272632*G1228)+(0.787886614547358*H1227))</f>
        <v>-0.00406746698714201</v>
      </c>
      <c r="I1228" s="0" t="n">
        <f aca="false">H1227+H1228</f>
        <v>-0.00765447264579685</v>
      </c>
      <c r="J1228" s="0" t="n">
        <f aca="false">ABS(I1228)</f>
        <v>0.00765447264579685</v>
      </c>
      <c r="K1228" s="0" t="n">
        <f aca="false">3.3*(EXP(J1228*3.3)-1)</f>
        <v>0.0844189193069776</v>
      </c>
      <c r="L1228" s="0" t="n">
        <f aca="false">AVERAGE(K1219:K1228)</f>
        <v>0.0871768365139834</v>
      </c>
      <c r="M1228" s="0" t="n">
        <f aca="false">AVERAGE(K1129:K1228)</f>
        <v>0.0626932273814803</v>
      </c>
    </row>
    <row r="1229" customFormat="false" ht="12.8" hidden="false" customHeight="false" outlineLevel="0" collapsed="false">
      <c r="A1229" s="0" t="n">
        <v>2.535</v>
      </c>
      <c r="B1229" s="0" t="n">
        <v>1.930463</v>
      </c>
      <c r="C1229" s="0" t="n">
        <v>1.969449</v>
      </c>
      <c r="D1229" s="0" t="n">
        <f aca="false">A1229-$A$3</f>
        <v>3.065</v>
      </c>
      <c r="F1229" s="0" t="n">
        <f aca="false">B1229-C1229</f>
        <v>-0.038986</v>
      </c>
      <c r="G1229" s="0" t="n">
        <f aca="false">F1229/3.3</f>
        <v>-0.0118139393939394</v>
      </c>
      <c r="H1229" s="0" t="n">
        <f aca="false">((0.10605669272632*G1229)+(0.787886614547358*H1228))</f>
        <v>-0.00445765013447286</v>
      </c>
      <c r="I1229" s="0" t="n">
        <f aca="false">H1228+H1229</f>
        <v>-0.00852511712161487</v>
      </c>
      <c r="J1229" s="0" t="n">
        <f aca="false">ABS(I1229)</f>
        <v>0.00852511712161487</v>
      </c>
      <c r="K1229" s="0" t="n">
        <f aca="false">3.3*(EXP(J1229*3.3)-1)</f>
        <v>0.0941567662412531</v>
      </c>
      <c r="L1229" s="0" t="n">
        <f aca="false">AVERAGE(K1220:K1229)</f>
        <v>0.0859239352076295</v>
      </c>
      <c r="M1229" s="0" t="n">
        <f aca="false">AVERAGE(K1130:K1229)</f>
        <v>0.0631757614414733</v>
      </c>
    </row>
    <row r="1230" customFormat="false" ht="12.8" hidden="false" customHeight="false" outlineLevel="0" collapsed="false">
      <c r="A1230" s="0" t="n">
        <v>2.5375</v>
      </c>
      <c r="B1230" s="0" t="n">
        <v>1.935267</v>
      </c>
      <c r="C1230" s="0" t="n">
        <v>1.969449</v>
      </c>
      <c r="D1230" s="0" t="n">
        <f aca="false">A1230-$A$3</f>
        <v>3.0675</v>
      </c>
      <c r="F1230" s="0" t="n">
        <f aca="false">B1230-C1230</f>
        <v>-0.0341819999999999</v>
      </c>
      <c r="G1230" s="0" t="n">
        <f aca="false">F1230/3.3</f>
        <v>-0.0103581818181818</v>
      </c>
      <c r="H1230" s="0" t="n">
        <f aca="false">((0.10605669272632*G1230)+(0.787886614547358*H1229))</f>
        <v>-0.00461067737958066</v>
      </c>
      <c r="I1230" s="0" t="n">
        <f aca="false">H1229+H1230</f>
        <v>-0.00906832751405352</v>
      </c>
      <c r="J1230" s="0" t="n">
        <f aca="false">ABS(I1230)</f>
        <v>0.00906832751405352</v>
      </c>
      <c r="K1230" s="0" t="n">
        <f aca="false">3.3*(EXP(J1230*3.3)-1)</f>
        <v>0.100246568938956</v>
      </c>
      <c r="L1230" s="0" t="n">
        <f aca="false">AVERAGE(K1221:K1230)</f>
        <v>0.0856819013829449</v>
      </c>
      <c r="M1230" s="0" t="n">
        <f aca="false">AVERAGE(K1131:K1230)</f>
        <v>0.0637736000505332</v>
      </c>
    </row>
    <row r="1231" customFormat="false" ht="12.8" hidden="false" customHeight="false" outlineLevel="0" collapsed="false">
      <c r="A1231" s="0" t="n">
        <v>2.54</v>
      </c>
      <c r="B1231" s="0" t="n">
        <v>1.948775</v>
      </c>
      <c r="C1231" s="0" t="n">
        <v>1.969449</v>
      </c>
      <c r="D1231" s="0" t="n">
        <f aca="false">A1231-$A$3</f>
        <v>3.07</v>
      </c>
      <c r="F1231" s="0" t="n">
        <f aca="false">B1231-C1231</f>
        <v>-0.0206740000000001</v>
      </c>
      <c r="G1231" s="0" t="n">
        <f aca="false">F1231/3.3</f>
        <v>-0.00626484848484852</v>
      </c>
      <c r="H1231" s="0" t="n">
        <f aca="false">((0.10605669272632*G1231)+(0.787886614547358*H1230))</f>
        <v>-0.00429712010210242</v>
      </c>
      <c r="I1231" s="0" t="n">
        <f aca="false">H1230+H1231</f>
        <v>-0.00890779748168307</v>
      </c>
      <c r="J1231" s="0" t="n">
        <f aca="false">ABS(I1231)</f>
        <v>0.00890779748168307</v>
      </c>
      <c r="K1231" s="0" t="n">
        <f aca="false">3.3*(EXP(J1231*3.3)-1)</f>
        <v>0.0984457683844413</v>
      </c>
      <c r="L1231" s="0" t="n">
        <f aca="false">AVERAGE(K1222:K1231)</f>
        <v>0.0856014761817863</v>
      </c>
      <c r="M1231" s="0" t="n">
        <f aca="false">AVERAGE(K1132:K1231)</f>
        <v>0.0644166403968169</v>
      </c>
    </row>
    <row r="1232" customFormat="false" ht="12.8" hidden="false" customHeight="false" outlineLevel="0" collapsed="false">
      <c r="A1232" s="0" t="n">
        <v>2.5425</v>
      </c>
      <c r="B1232" s="0" t="n">
        <v>1.926463</v>
      </c>
      <c r="C1232" s="0" t="n">
        <v>1.969449</v>
      </c>
      <c r="D1232" s="0" t="n">
        <f aca="false">A1232-$A$3</f>
        <v>3.0725</v>
      </c>
      <c r="F1232" s="0" t="n">
        <f aca="false">B1232-C1232</f>
        <v>-0.042986</v>
      </c>
      <c r="G1232" s="0" t="n">
        <f aca="false">F1232/3.3</f>
        <v>-0.0130260606060606</v>
      </c>
      <c r="H1232" s="0" t="n">
        <f aca="false">((0.10605669272632*G1232)+(0.787886614547358*H1231))</f>
        <v>-0.00476714431668026</v>
      </c>
      <c r="I1232" s="0" t="n">
        <f aca="false">H1231+H1232</f>
        <v>-0.00906426441878268</v>
      </c>
      <c r="J1232" s="0" t="n">
        <f aca="false">ABS(I1232)</f>
        <v>0.00906426441878268</v>
      </c>
      <c r="K1232" s="0" t="n">
        <f aca="false">3.3*(EXP(J1232*3.3)-1)</f>
        <v>0.100200978009615</v>
      </c>
      <c r="L1232" s="0" t="n">
        <f aca="false">AVERAGE(K1223:K1232)</f>
        <v>0.0860886097874893</v>
      </c>
      <c r="M1232" s="0" t="n">
        <f aca="false">AVERAGE(K1133:K1232)</f>
        <v>0.0651037346059341</v>
      </c>
    </row>
    <row r="1233" customFormat="false" ht="12.8" hidden="false" customHeight="false" outlineLevel="0" collapsed="false">
      <c r="A1233" s="0" t="n">
        <v>2.545</v>
      </c>
      <c r="B1233" s="0" t="n">
        <v>1.93796</v>
      </c>
      <c r="C1233" s="0" t="n">
        <v>1.969298</v>
      </c>
      <c r="D1233" s="0" t="n">
        <f aca="false">A1233-$A$3</f>
        <v>3.075</v>
      </c>
      <c r="F1233" s="0" t="n">
        <f aca="false">B1233-C1233</f>
        <v>-0.0313380000000001</v>
      </c>
      <c r="G1233" s="0" t="n">
        <f aca="false">F1233/3.3</f>
        <v>-0.00949636363636367</v>
      </c>
      <c r="H1233" s="0" t="n">
        <f aca="false">((0.10605669272632*G1233)+(0.787886614547358*H1232))</f>
        <v>-0.00476312211692711</v>
      </c>
      <c r="I1233" s="0" t="n">
        <f aca="false">H1232+H1233</f>
        <v>-0.00953026643360737</v>
      </c>
      <c r="J1233" s="0" t="n">
        <f aca="false">ABS(I1233)</f>
        <v>0.00953026643360737</v>
      </c>
      <c r="K1233" s="0" t="n">
        <f aca="false">3.3*(EXP(J1233*3.3)-1)</f>
        <v>0.105433852224402</v>
      </c>
      <c r="L1233" s="0" t="n">
        <f aca="false">AVERAGE(K1224:K1233)</f>
        <v>0.0878563617395832</v>
      </c>
      <c r="M1233" s="0" t="n">
        <f aca="false">AVERAGE(K1134:K1233)</f>
        <v>0.0658066257944387</v>
      </c>
    </row>
    <row r="1234" customFormat="false" ht="12.8" hidden="false" customHeight="false" outlineLevel="0" collapsed="false">
      <c r="A1234" s="0" t="n">
        <v>2.5475</v>
      </c>
      <c r="B1234" s="0" t="n">
        <v>1.922805</v>
      </c>
      <c r="C1234" s="0" t="n">
        <v>1.968243</v>
      </c>
      <c r="D1234" s="0" t="n">
        <f aca="false">A1234-$A$3</f>
        <v>3.0775</v>
      </c>
      <c r="F1234" s="0" t="n">
        <f aca="false">B1234-C1234</f>
        <v>-0.0454379999999999</v>
      </c>
      <c r="G1234" s="0" t="n">
        <f aca="false">F1234/3.3</f>
        <v>-0.0137690909090909</v>
      </c>
      <c r="H1234" s="0" t="n">
        <f aca="false">((0.10605669272632*G1234)+(0.787886614547358*H1233))</f>
        <v>-0.00521310440304756</v>
      </c>
      <c r="I1234" s="0" t="n">
        <f aca="false">H1233+H1234</f>
        <v>-0.00997622651997467</v>
      </c>
      <c r="J1234" s="0" t="n">
        <f aca="false">ABS(I1234)</f>
        <v>0.00997622651997467</v>
      </c>
      <c r="K1234" s="0" t="n">
        <f aca="false">3.3*(EXP(J1234*3.3)-1)</f>
        <v>0.110449210788303</v>
      </c>
      <c r="L1234" s="0" t="n">
        <f aca="false">AVERAGE(K1225:K1234)</f>
        <v>0.0908581318761056</v>
      </c>
      <c r="M1234" s="0" t="n">
        <f aca="false">AVERAGE(K1135:K1234)</f>
        <v>0.0664971858161227</v>
      </c>
    </row>
    <row r="1235" customFormat="false" ht="12.8" hidden="false" customHeight="false" outlineLevel="0" collapsed="false">
      <c r="A1235" s="0" t="n">
        <v>2.55</v>
      </c>
      <c r="B1235" s="0" t="n">
        <v>1.923307</v>
      </c>
      <c r="C1235" s="0" t="n">
        <v>1.968192</v>
      </c>
      <c r="D1235" s="0" t="n">
        <f aca="false">A1235-$A$3</f>
        <v>3.08</v>
      </c>
      <c r="F1235" s="0" t="n">
        <f aca="false">B1235-C1235</f>
        <v>-0.0448849999999998</v>
      </c>
      <c r="G1235" s="0" t="n">
        <f aca="false">F1235/3.3</f>
        <v>-0.0136015151515151</v>
      </c>
      <c r="H1235" s="0" t="n">
        <f aca="false">((0.10605669272632*G1235)+(0.787886614547358*H1234))</f>
        <v>-0.00554986689243569</v>
      </c>
      <c r="I1235" s="0" t="n">
        <f aca="false">H1234+H1235</f>
        <v>-0.0107629712954833</v>
      </c>
      <c r="J1235" s="0" t="n">
        <f aca="false">ABS(I1235)</f>
        <v>0.0107629712954833</v>
      </c>
      <c r="K1235" s="0" t="n">
        <f aca="false">3.3*(EXP(J1235*3.3)-1)</f>
        <v>0.119315120126957</v>
      </c>
      <c r="L1235" s="0" t="n">
        <f aca="false">AVERAGE(K1226:K1235)</f>
        <v>0.0956101245108277</v>
      </c>
      <c r="M1235" s="0" t="n">
        <f aca="false">AVERAGE(K1136:K1235)</f>
        <v>0.0672318007820308</v>
      </c>
    </row>
    <row r="1236" customFormat="false" ht="12.8" hidden="false" customHeight="false" outlineLevel="0" collapsed="false">
      <c r="A1236" s="0" t="n">
        <v>2.5525</v>
      </c>
      <c r="B1236" s="0" t="n">
        <v>1.932835</v>
      </c>
      <c r="C1236" s="0" t="n">
        <v>1.968192</v>
      </c>
      <c r="D1236" s="0" t="n">
        <f aca="false">A1236-$A$3</f>
        <v>3.0825</v>
      </c>
      <c r="F1236" s="0" t="n">
        <f aca="false">B1236-C1236</f>
        <v>-0.0353569999999999</v>
      </c>
      <c r="G1236" s="0" t="n">
        <f aca="false">F1236/3.3</f>
        <v>-0.0107142424242424</v>
      </c>
      <c r="H1236" s="0" t="n">
        <f aca="false">((0.10605669272632*G1236)+(0.787886614547358*H1235))</f>
        <v>-0.0055089829536528</v>
      </c>
      <c r="I1236" s="0" t="n">
        <f aca="false">H1235+H1236</f>
        <v>-0.0110588498460885</v>
      </c>
      <c r="J1236" s="0" t="n">
        <f aca="false">ABS(I1236)</f>
        <v>0.0110588498460885</v>
      </c>
      <c r="K1236" s="0" t="n">
        <f aca="false">3.3*(EXP(J1236*3.3)-1)</f>
        <v>0.122655367174847</v>
      </c>
      <c r="L1236" s="0" t="n">
        <f aca="false">AVERAGE(K1227:K1236)</f>
        <v>0.10099137933459</v>
      </c>
      <c r="M1236" s="0" t="n">
        <f aca="false">AVERAGE(K1137:K1236)</f>
        <v>0.06795948924458</v>
      </c>
    </row>
    <row r="1237" customFormat="false" ht="12.8" hidden="false" customHeight="false" outlineLevel="0" collapsed="false">
      <c r="A1237" s="0" t="n">
        <v>2.555</v>
      </c>
      <c r="B1237" s="0" t="n">
        <v>1.952875</v>
      </c>
      <c r="C1237" s="0" t="n">
        <v>1.968192</v>
      </c>
      <c r="D1237" s="0" t="n">
        <f aca="false">A1237-$A$3</f>
        <v>3.085</v>
      </c>
      <c r="F1237" s="0" t="n">
        <f aca="false">B1237-C1237</f>
        <v>-0.015317</v>
      </c>
      <c r="G1237" s="0" t="n">
        <f aca="false">F1237/3.3</f>
        <v>-0.00464151515151515</v>
      </c>
      <c r="H1237" s="0" t="n">
        <f aca="false">((0.10605669272632*G1237)+(0.787886614547358*H1236))</f>
        <v>-0.00483271767516141</v>
      </c>
      <c r="I1237" s="0" t="n">
        <f aca="false">H1236+H1237</f>
        <v>-0.0103417006288142</v>
      </c>
      <c r="J1237" s="0" t="n">
        <f aca="false">ABS(I1237)</f>
        <v>0.0103417006288142</v>
      </c>
      <c r="K1237" s="0" t="n">
        <f aca="false">3.3*(EXP(J1237*3.3)-1)</f>
        <v>0.114564914115356</v>
      </c>
      <c r="L1237" s="0" t="n">
        <f aca="false">AVERAGE(K1228:K1237)</f>
        <v>0.104988746531111</v>
      </c>
      <c r="M1237" s="0" t="n">
        <f aca="false">AVERAGE(K1138:K1237)</f>
        <v>0.0686665450923828</v>
      </c>
    </row>
    <row r="1238" customFormat="false" ht="12.8" hidden="false" customHeight="false" outlineLevel="0" collapsed="false">
      <c r="A1238" s="0" t="n">
        <v>2.5575</v>
      </c>
      <c r="B1238" s="0" t="n">
        <v>1.960594</v>
      </c>
      <c r="C1238" s="0" t="n">
        <v>1.968192</v>
      </c>
      <c r="D1238" s="0" t="n">
        <f aca="false">A1238-$A$3</f>
        <v>3.0875</v>
      </c>
      <c r="F1238" s="0" t="n">
        <f aca="false">B1238-C1238</f>
        <v>-0.00759799999999999</v>
      </c>
      <c r="G1238" s="0" t="n">
        <f aca="false">F1238/3.3</f>
        <v>-0.00230242424242424</v>
      </c>
      <c r="H1238" s="0" t="n">
        <f aca="false">((0.10605669272632*G1238)+(0.787886614547358*H1237))</f>
        <v>-0.00405182106855052</v>
      </c>
      <c r="I1238" s="0" t="n">
        <f aca="false">H1237+H1238</f>
        <v>-0.00888453874371193</v>
      </c>
      <c r="J1238" s="0" t="n">
        <f aca="false">ABS(I1238)</f>
        <v>0.00888453874371193</v>
      </c>
      <c r="K1238" s="0" t="n">
        <f aca="false">3.3*(EXP(J1238*3.3)-1)</f>
        <v>0.0981849346477648</v>
      </c>
      <c r="L1238" s="0" t="n">
        <f aca="false">AVERAGE(K1229:K1238)</f>
        <v>0.10636534806519</v>
      </c>
      <c r="M1238" s="0" t="n">
        <f aca="false">AVERAGE(K1139:K1238)</f>
        <v>0.0693276109084846</v>
      </c>
    </row>
    <row r="1239" customFormat="false" ht="12.8" hidden="false" customHeight="false" outlineLevel="0" collapsed="false">
      <c r="A1239" s="0" t="n">
        <v>2.56</v>
      </c>
      <c r="B1239" s="0" t="n">
        <v>1.945679</v>
      </c>
      <c r="C1239" s="0" t="n">
        <v>1.968192</v>
      </c>
      <c r="D1239" s="0" t="n">
        <f aca="false">A1239-$A$3</f>
        <v>3.09</v>
      </c>
      <c r="F1239" s="0" t="n">
        <f aca="false">B1239-C1239</f>
        <v>-0.022513</v>
      </c>
      <c r="G1239" s="0" t="n">
        <f aca="false">F1239/3.3</f>
        <v>-0.00682212121212121</v>
      </c>
      <c r="H1239" s="0" t="n">
        <f aca="false">((0.10605669272632*G1239)+(0.787886614547358*H1238))</f>
        <v>-0.00391590719758758</v>
      </c>
      <c r="I1239" s="0" t="n">
        <f aca="false">H1238+H1239</f>
        <v>-0.0079677282661381</v>
      </c>
      <c r="J1239" s="0" t="n">
        <f aca="false">ABS(I1239)</f>
        <v>0.0079677282661381</v>
      </c>
      <c r="K1239" s="0" t="n">
        <f aca="false">3.3*(EXP(J1239*3.3)-1)</f>
        <v>0.0879193494874172</v>
      </c>
      <c r="L1239" s="0" t="n">
        <f aca="false">AVERAGE(K1230:K1239)</f>
        <v>0.105741606389806</v>
      </c>
      <c r="M1239" s="0" t="n">
        <f aca="false">AVERAGE(K1140:K1239)</f>
        <v>0.069968701460084</v>
      </c>
    </row>
    <row r="1240" customFormat="false" ht="12.8" hidden="false" customHeight="false" outlineLevel="0" collapsed="false">
      <c r="A1240" s="0" t="n">
        <v>2.5625</v>
      </c>
      <c r="B1240" s="0" t="n">
        <v>1.936875</v>
      </c>
      <c r="C1240" s="0" t="n">
        <v>1.968192</v>
      </c>
      <c r="D1240" s="0" t="n">
        <f aca="false">A1240-$A$3</f>
        <v>3.0925</v>
      </c>
      <c r="F1240" s="0" t="n">
        <f aca="false">B1240-C1240</f>
        <v>-0.031317</v>
      </c>
      <c r="G1240" s="0" t="n">
        <f aca="false">F1240/3.3</f>
        <v>-0.00949</v>
      </c>
      <c r="H1240" s="0" t="n">
        <f aca="false">((0.10605669272632*G1240)+(0.787886614547358*H1239))</f>
        <v>-0.00409176887876169</v>
      </c>
      <c r="I1240" s="0" t="n">
        <f aca="false">H1239+H1240</f>
        <v>-0.00800767607634926</v>
      </c>
      <c r="J1240" s="0" t="n">
        <f aca="false">ABS(I1240)</f>
        <v>0.00800767607634926</v>
      </c>
      <c r="K1240" s="0" t="n">
        <f aca="false">3.3*(EXP(J1240*3.3)-1)</f>
        <v>0.0883660007926014</v>
      </c>
      <c r="L1240" s="0" t="n">
        <f aca="false">AVERAGE(K1231:K1240)</f>
        <v>0.104553549575171</v>
      </c>
      <c r="M1240" s="0" t="n">
        <f aca="false">AVERAGE(K1141:K1240)</f>
        <v>0.0706277347029282</v>
      </c>
    </row>
    <row r="1241" customFormat="false" ht="12.8" hidden="false" customHeight="false" outlineLevel="0" collapsed="false">
      <c r="A1241" s="0" t="n">
        <v>2.565</v>
      </c>
      <c r="B1241" s="0" t="n">
        <v>1.938081</v>
      </c>
      <c r="C1241" s="0" t="n">
        <v>1.968192</v>
      </c>
      <c r="D1241" s="0" t="n">
        <f aca="false">A1241-$A$3</f>
        <v>3.095</v>
      </c>
      <c r="F1241" s="0" t="n">
        <f aca="false">B1241-C1241</f>
        <v>-0.030111</v>
      </c>
      <c r="G1241" s="0" t="n">
        <f aca="false">F1241/3.3</f>
        <v>-0.00912454545454546</v>
      </c>
      <c r="H1241" s="0" t="n">
        <f aca="false">((0.10605669272632*G1241)+(0.787886614547358*H1240))</f>
        <v>-0.00419156904293785</v>
      </c>
      <c r="I1241" s="0" t="n">
        <f aca="false">H1240+H1241</f>
        <v>-0.00828333792169953</v>
      </c>
      <c r="J1241" s="0" t="n">
        <f aca="false">ABS(I1241)</f>
        <v>0.00828333792169953</v>
      </c>
      <c r="K1241" s="0" t="n">
        <f aca="false">3.3*(EXP(J1241*3.3)-1)</f>
        <v>0.0914497458376991</v>
      </c>
      <c r="L1241" s="0" t="n">
        <f aca="false">AVERAGE(K1232:K1241)</f>
        <v>0.103853947320496</v>
      </c>
      <c r="M1241" s="0" t="n">
        <f aca="false">AVERAGE(K1142:K1241)</f>
        <v>0.071272166689324</v>
      </c>
    </row>
    <row r="1242" customFormat="false" ht="12.8" hidden="false" customHeight="false" outlineLevel="0" collapsed="false">
      <c r="A1242" s="0" t="n">
        <v>2.5675</v>
      </c>
      <c r="B1242" s="0" t="n">
        <v>1.941478</v>
      </c>
      <c r="C1242" s="0" t="n">
        <v>1.968192</v>
      </c>
      <c r="D1242" s="0" t="n">
        <f aca="false">A1242-$A$3</f>
        <v>3.0975</v>
      </c>
      <c r="F1242" s="0" t="n">
        <f aca="false">B1242-C1242</f>
        <v>-0.0267139999999999</v>
      </c>
      <c r="G1242" s="0" t="n">
        <f aca="false">F1242/3.3</f>
        <v>-0.00809515151515149</v>
      </c>
      <c r="H1242" s="0" t="n">
        <f aca="false">((0.10605669272632*G1242)+(0.787886614547358*H1241))</f>
        <v>-0.00416102613969724</v>
      </c>
      <c r="I1242" s="0" t="n">
        <f aca="false">H1241+H1242</f>
        <v>-0.00835259518263509</v>
      </c>
      <c r="J1242" s="0" t="n">
        <f aca="false">ABS(I1242)</f>
        <v>0.00835259518263509</v>
      </c>
      <c r="K1242" s="0" t="n">
        <f aca="false">3.3*(EXP(J1242*3.3)-1)</f>
        <v>0.0922249467359957</v>
      </c>
      <c r="L1242" s="0" t="n">
        <f aca="false">AVERAGE(K1233:K1242)</f>
        <v>0.103056344193134</v>
      </c>
      <c r="M1242" s="0" t="n">
        <f aca="false">AVERAGE(K1143:K1242)</f>
        <v>0.0719199432549385</v>
      </c>
    </row>
    <row r="1243" customFormat="false" ht="12.8" hidden="false" customHeight="false" outlineLevel="0" collapsed="false">
      <c r="A1243" s="0" t="n">
        <v>2.57</v>
      </c>
      <c r="B1243" s="0" t="n">
        <v>1.928111</v>
      </c>
      <c r="C1243" s="0" t="n">
        <v>1.968192</v>
      </c>
      <c r="D1243" s="0" t="n">
        <f aca="false">A1243-$A$3</f>
        <v>3.1</v>
      </c>
      <c r="F1243" s="0" t="n">
        <f aca="false">B1243-C1243</f>
        <v>-0.040081</v>
      </c>
      <c r="G1243" s="0" t="n">
        <f aca="false">F1243/3.3</f>
        <v>-0.0121457575757576</v>
      </c>
      <c r="H1243" s="0" t="n">
        <f aca="false">((0.10605669272632*G1243)+(0.787886614547358*H1242))</f>
        <v>-0.00456655567738961</v>
      </c>
      <c r="I1243" s="0" t="n">
        <f aca="false">H1242+H1243</f>
        <v>-0.00872758181708685</v>
      </c>
      <c r="J1243" s="0" t="n">
        <f aca="false">ABS(I1243)</f>
        <v>0.00872758181708685</v>
      </c>
      <c r="K1243" s="0" t="n">
        <f aca="false">3.3*(EXP(J1243*3.3)-1)</f>
        <v>0.0964252738128118</v>
      </c>
      <c r="L1243" s="0" t="n">
        <f aca="false">AVERAGE(K1234:K1243)</f>
        <v>0.102155486351975</v>
      </c>
      <c r="M1243" s="0" t="n">
        <f aca="false">AVERAGE(K1144:K1243)</f>
        <v>0.0726890759913177</v>
      </c>
    </row>
    <row r="1244" customFormat="false" ht="12.8" hidden="false" customHeight="false" outlineLevel="0" collapsed="false">
      <c r="A1244" s="0" t="n">
        <v>2.5725</v>
      </c>
      <c r="B1244" s="0" t="n">
        <v>1.935448</v>
      </c>
      <c r="C1244" s="0" t="n">
        <v>1.96774</v>
      </c>
      <c r="D1244" s="0" t="n">
        <f aca="false">A1244-$A$3</f>
        <v>3.1025</v>
      </c>
      <c r="F1244" s="0" t="n">
        <f aca="false">B1244-C1244</f>
        <v>-0.032292</v>
      </c>
      <c r="G1244" s="0" t="n">
        <f aca="false">F1244/3.3</f>
        <v>-0.00978545454545455</v>
      </c>
      <c r="H1244" s="0" t="n">
        <f aca="false">((0.10605669272632*G1244)+(0.787886614547358*H1243))</f>
        <v>-0.00463574103871516</v>
      </c>
      <c r="I1244" s="0" t="n">
        <f aca="false">H1243+H1244</f>
        <v>-0.00920229671610477</v>
      </c>
      <c r="J1244" s="0" t="n">
        <f aca="false">ABS(I1244)</f>
        <v>0.00920229671610477</v>
      </c>
      <c r="K1244" s="0" t="n">
        <f aca="false">3.3*(EXP(J1244*3.3)-1)</f>
        <v>0.101750144733409</v>
      </c>
      <c r="L1244" s="0" t="n">
        <f aca="false">AVERAGE(K1235:K1244)</f>
        <v>0.101285579746486</v>
      </c>
      <c r="M1244" s="0" t="n">
        <f aca="false">AVERAGE(K1145:K1244)</f>
        <v>0.0735041290357592</v>
      </c>
    </row>
    <row r="1245" customFormat="false" ht="12.8" hidden="false" customHeight="false" outlineLevel="0" collapsed="false">
      <c r="A1245" s="0" t="n">
        <v>2.575</v>
      </c>
      <c r="B1245" s="0" t="n">
        <v>1.925418</v>
      </c>
      <c r="C1245" s="0" t="n">
        <v>1.967941</v>
      </c>
      <c r="D1245" s="0" t="n">
        <f aca="false">A1245-$A$3</f>
        <v>3.105</v>
      </c>
      <c r="F1245" s="0" t="n">
        <f aca="false">B1245-C1245</f>
        <v>-0.0425229999999999</v>
      </c>
      <c r="G1245" s="0" t="n">
        <f aca="false">F1245/3.3</f>
        <v>-0.0128857575757575</v>
      </c>
      <c r="H1245" s="0" t="n">
        <f aca="false">((0.10605669272632*G1245)+(0.787886614547358*H1244))</f>
        <v>-0.00501905914466951</v>
      </c>
      <c r="I1245" s="0" t="n">
        <f aca="false">H1244+H1245</f>
        <v>-0.00965480018338467</v>
      </c>
      <c r="J1245" s="0" t="n">
        <f aca="false">ABS(I1245)</f>
        <v>0.00965480018338467</v>
      </c>
      <c r="K1245" s="0" t="n">
        <f aca="false">3.3*(EXP(J1245*3.3)-1)</f>
        <v>0.106833641610265</v>
      </c>
      <c r="L1245" s="0" t="n">
        <f aca="false">AVERAGE(K1236:K1245)</f>
        <v>0.100037431894817</v>
      </c>
      <c r="M1245" s="0" t="n">
        <f aca="false">AVERAGE(K1146:K1245)</f>
        <v>0.0743568802598473</v>
      </c>
    </row>
    <row r="1246" customFormat="false" ht="12.8" hidden="false" customHeight="false" outlineLevel="0" collapsed="false">
      <c r="A1246" s="0" t="n">
        <v>2.5775</v>
      </c>
      <c r="B1246" s="0" t="n">
        <v>1.924352</v>
      </c>
      <c r="C1246" s="0" t="n">
        <v>1.966936</v>
      </c>
      <c r="D1246" s="0" t="n">
        <f aca="false">A1246-$A$3</f>
        <v>3.1075</v>
      </c>
      <c r="F1246" s="0" t="n">
        <f aca="false">B1246-C1246</f>
        <v>-0.042584</v>
      </c>
      <c r="G1246" s="0" t="n">
        <f aca="false">F1246/3.3</f>
        <v>-0.0129042424242424</v>
      </c>
      <c r="H1246" s="0" t="n">
        <f aca="false">((0.10605669272632*G1246)+(0.787886614547358*H1245))</f>
        <v>-0.00532303079136044</v>
      </c>
      <c r="I1246" s="0" t="n">
        <f aca="false">H1245+H1246</f>
        <v>-0.01034208993603</v>
      </c>
      <c r="J1246" s="0" t="n">
        <f aca="false">ABS(I1246)</f>
        <v>0.01034208993603</v>
      </c>
      <c r="K1246" s="0" t="n">
        <f aca="false">3.3*(EXP(J1246*3.3)-1)</f>
        <v>0.114569300856881</v>
      </c>
      <c r="L1246" s="0" t="n">
        <f aca="false">AVERAGE(K1237:K1246)</f>
        <v>0.0992288252630201</v>
      </c>
      <c r="M1246" s="0" t="n">
        <f aca="false">AVERAGE(K1147:K1246)</f>
        <v>0.0752852029726053</v>
      </c>
    </row>
    <row r="1247" customFormat="false" ht="12.8" hidden="false" customHeight="false" outlineLevel="0" collapsed="false">
      <c r="A1247" s="0" t="n">
        <v>2.58</v>
      </c>
      <c r="B1247" s="0" t="n">
        <v>1.930463</v>
      </c>
      <c r="C1247" s="0" t="n">
        <v>1.966936</v>
      </c>
      <c r="D1247" s="0" t="n">
        <f aca="false">A1247-$A$3</f>
        <v>3.11</v>
      </c>
      <c r="F1247" s="0" t="n">
        <f aca="false">B1247-C1247</f>
        <v>-0.036473</v>
      </c>
      <c r="G1247" s="0" t="n">
        <f aca="false">F1247/3.3</f>
        <v>-0.0110524242424242</v>
      </c>
      <c r="H1247" s="0" t="n">
        <f aca="false">((0.10605669272632*G1247)+(0.787886614547358*H1246))</f>
        <v>-0.00536612827109604</v>
      </c>
      <c r="I1247" s="0" t="n">
        <f aca="false">H1246+H1247</f>
        <v>-0.0106891590624565</v>
      </c>
      <c r="J1247" s="0" t="n">
        <f aca="false">ABS(I1247)</f>
        <v>0.0106891590624565</v>
      </c>
      <c r="K1247" s="0" t="n">
        <f aca="false">3.3*(EXP(J1247*3.3)-1)</f>
        <v>0.118482343516444</v>
      </c>
      <c r="L1247" s="0" t="n">
        <f aca="false">AVERAGE(K1238:K1247)</f>
        <v>0.0996205682031288</v>
      </c>
      <c r="M1247" s="0" t="n">
        <f aca="false">AVERAGE(K1148:K1247)</f>
        <v>0.0761864605773718</v>
      </c>
    </row>
    <row r="1248" customFormat="false" ht="12.8" hidden="false" customHeight="false" outlineLevel="0" collapsed="false">
      <c r="A1248" s="0" t="n">
        <v>2.5825</v>
      </c>
      <c r="B1248" s="0" t="n">
        <v>1.924594</v>
      </c>
      <c r="C1248" s="0" t="n">
        <v>1.966936</v>
      </c>
      <c r="D1248" s="0" t="n">
        <f aca="false">A1248-$A$3</f>
        <v>3.1125</v>
      </c>
      <c r="F1248" s="0" t="n">
        <f aca="false">B1248-C1248</f>
        <v>-0.0423420000000001</v>
      </c>
      <c r="G1248" s="0" t="n">
        <f aca="false">F1248/3.3</f>
        <v>-0.0128309090909091</v>
      </c>
      <c r="H1248" s="0" t="n">
        <f aca="false">((0.10605669272632*G1248)+(0.787886614547358*H1247))</f>
        <v>-0.00558870441959462</v>
      </c>
      <c r="I1248" s="0" t="n">
        <f aca="false">H1247+H1248</f>
        <v>-0.0109548326906907</v>
      </c>
      <c r="J1248" s="0" t="n">
        <f aca="false">ABS(I1248)</f>
        <v>0.0109548326906907</v>
      </c>
      <c r="K1248" s="0" t="n">
        <f aca="false">3.3*(EXP(J1248*3.3)-1)</f>
        <v>0.121480719700975</v>
      </c>
      <c r="L1248" s="0" t="n">
        <f aca="false">AVERAGE(K1239:K1248)</f>
        <v>0.10195014670845</v>
      </c>
      <c r="M1248" s="0" t="n">
        <f aca="false">AVERAGE(K1149:K1248)</f>
        <v>0.0770867666364089</v>
      </c>
    </row>
    <row r="1249" customFormat="false" ht="12.8" hidden="false" customHeight="false" outlineLevel="0" collapsed="false">
      <c r="A1249" s="0" t="n">
        <v>2.585</v>
      </c>
      <c r="B1249" s="0" t="n">
        <v>1.925679</v>
      </c>
      <c r="C1249" s="0" t="n">
        <v>1.966936</v>
      </c>
      <c r="D1249" s="0" t="n">
        <f aca="false">A1249-$A$3</f>
        <v>3.115</v>
      </c>
      <c r="F1249" s="0" t="n">
        <f aca="false">B1249-C1249</f>
        <v>-0.0412570000000001</v>
      </c>
      <c r="G1249" s="0" t="n">
        <f aca="false">F1249/3.3</f>
        <v>-0.0125021212121212</v>
      </c>
      <c r="H1249" s="0" t="n">
        <f aca="false">((0.10605669272632*G1249)+(0.787886614547358*H1248))</f>
        <v>-0.00572919903268141</v>
      </c>
      <c r="I1249" s="0" t="n">
        <f aca="false">H1248+H1249</f>
        <v>-0.011317903452276</v>
      </c>
      <c r="J1249" s="0" t="n">
        <f aca="false">ABS(I1249)</f>
        <v>0.011317903452276</v>
      </c>
      <c r="K1249" s="0" t="n">
        <f aca="false">3.3*(EXP(J1249*3.3)-1)</f>
        <v>0.125582567205915</v>
      </c>
      <c r="L1249" s="0" t="n">
        <f aca="false">AVERAGE(K1240:K1249)</f>
        <v>0.1057164684803</v>
      </c>
      <c r="M1249" s="0" t="n">
        <f aca="false">AVERAGE(K1150:K1249)</f>
        <v>0.0780037681219627</v>
      </c>
    </row>
    <row r="1250" customFormat="false" ht="12.8" hidden="false" customHeight="false" outlineLevel="0" collapsed="false">
      <c r="A1250" s="0" t="n">
        <v>2.5875</v>
      </c>
      <c r="B1250" s="0" t="n">
        <v>1.941699</v>
      </c>
      <c r="C1250" s="0" t="n">
        <v>1.966182</v>
      </c>
      <c r="D1250" s="0" t="n">
        <f aca="false">A1250-$A$3</f>
        <v>3.1175</v>
      </c>
      <c r="F1250" s="0" t="n">
        <f aca="false">B1250-C1250</f>
        <v>-0.024483</v>
      </c>
      <c r="G1250" s="0" t="n">
        <f aca="false">F1250/3.3</f>
        <v>-0.00741909090909091</v>
      </c>
      <c r="H1250" s="0" t="n">
        <f aca="false">((0.10605669272632*G1250)+(0.787886614547358*H1249))</f>
        <v>-0.00530080347478144</v>
      </c>
      <c r="I1250" s="0" t="n">
        <f aca="false">H1249+H1250</f>
        <v>-0.0110300025074629</v>
      </c>
      <c r="J1250" s="0" t="n">
        <f aca="false">ABS(I1250)</f>
        <v>0.0110300025074629</v>
      </c>
      <c r="K1250" s="0" t="n">
        <f aca="false">3.3*(EXP(J1250*3.3)-1)</f>
        <v>0.122329558838314</v>
      </c>
      <c r="L1250" s="0" t="n">
        <f aca="false">AVERAGE(K1241:K1250)</f>
        <v>0.109112824284871</v>
      </c>
      <c r="M1250" s="0" t="n">
        <f aca="false">AVERAGE(K1151:K1250)</f>
        <v>0.0789178850099481</v>
      </c>
    </row>
    <row r="1251" customFormat="false" ht="12.8" hidden="false" customHeight="false" outlineLevel="0" collapsed="false">
      <c r="A1251" s="0" t="n">
        <v>2.59</v>
      </c>
      <c r="B1251" s="0" t="n">
        <v>1.951327</v>
      </c>
      <c r="C1251" s="0" t="n">
        <v>1.965981</v>
      </c>
      <c r="D1251" s="0" t="n">
        <f aca="false">A1251-$A$3</f>
        <v>3.12</v>
      </c>
      <c r="F1251" s="0" t="n">
        <f aca="false">B1251-C1251</f>
        <v>-0.0146539999999999</v>
      </c>
      <c r="G1251" s="0" t="n">
        <f aca="false">F1251/3.3</f>
        <v>-0.00444060606060603</v>
      </c>
      <c r="H1251" s="0" t="n">
        <f aca="false">((0.10605669272632*G1251)+(0.787886614547358*H1250))</f>
        <v>-0.00464738809661475</v>
      </c>
      <c r="I1251" s="0" t="n">
        <f aca="false">H1250+H1251</f>
        <v>-0.0099481915713962</v>
      </c>
      <c r="J1251" s="0" t="n">
        <f aca="false">ABS(I1251)</f>
        <v>0.0099481915713962</v>
      </c>
      <c r="K1251" s="0" t="n">
        <f aca="false">3.3*(EXP(J1251*3.3)-1)</f>
        <v>0.11013370654778</v>
      </c>
      <c r="L1251" s="0" t="n">
        <f aca="false">AVERAGE(K1242:K1251)</f>
        <v>0.110981220355879</v>
      </c>
      <c r="M1251" s="0" t="n">
        <f aca="false">AVERAGE(K1152:K1251)</f>
        <v>0.0797861341762583</v>
      </c>
    </row>
    <row r="1252" customFormat="false" ht="12.8" hidden="false" customHeight="false" outlineLevel="0" collapsed="false">
      <c r="A1252" s="0" t="n">
        <v>2.5925</v>
      </c>
      <c r="B1252" s="0" t="n">
        <v>1.948594</v>
      </c>
      <c r="C1252" s="0" t="n">
        <v>1.966836</v>
      </c>
      <c r="D1252" s="0" t="n">
        <f aca="false">A1252-$A$3</f>
        <v>3.1225</v>
      </c>
      <c r="F1252" s="0" t="n">
        <f aca="false">B1252-C1252</f>
        <v>-0.0182420000000001</v>
      </c>
      <c r="G1252" s="0" t="n">
        <f aca="false">F1252/3.3</f>
        <v>-0.00552787878787882</v>
      </c>
      <c r="H1252" s="0" t="n">
        <f aca="false">((0.10605669272632*G1252)+(0.787886614547358*H1251))</f>
        <v>-0.00424788341596389</v>
      </c>
      <c r="I1252" s="0" t="n">
        <f aca="false">H1251+H1252</f>
        <v>-0.00889527151257865</v>
      </c>
      <c r="J1252" s="0" t="n">
        <f aca="false">ABS(I1252)</f>
        <v>0.00889527151257865</v>
      </c>
      <c r="K1252" s="0" t="n">
        <f aca="false">3.3*(EXP(J1252*3.3)-1)</f>
        <v>0.098305294159658</v>
      </c>
      <c r="L1252" s="0" t="n">
        <f aca="false">AVERAGE(K1243:K1252)</f>
        <v>0.111589255098245</v>
      </c>
      <c r="M1252" s="0" t="n">
        <f aca="false">AVERAGE(K1153:K1252)</f>
        <v>0.0805442607585183</v>
      </c>
    </row>
    <row r="1253" customFormat="false" ht="12.8" hidden="false" customHeight="false" outlineLevel="0" collapsed="false">
      <c r="A1253" s="0" t="n">
        <v>2.595</v>
      </c>
      <c r="B1253" s="0" t="n">
        <v>1.947307</v>
      </c>
      <c r="C1253" s="0" t="n">
        <v>1.966936</v>
      </c>
      <c r="D1253" s="0" t="n">
        <f aca="false">A1253-$A$3</f>
        <v>3.125</v>
      </c>
      <c r="F1253" s="0" t="n">
        <f aca="false">B1253-C1253</f>
        <v>-0.0196290000000001</v>
      </c>
      <c r="G1253" s="0" t="n">
        <f aca="false">F1253/3.3</f>
        <v>-0.00594818181818185</v>
      </c>
      <c r="H1253" s="0" t="n">
        <f aca="false">((0.10605669272632*G1253)+(0.787886614547358*H1252))</f>
        <v>-0.00397769497496685</v>
      </c>
      <c r="I1253" s="0" t="n">
        <f aca="false">H1252+H1253</f>
        <v>-0.00822557839093075</v>
      </c>
      <c r="J1253" s="0" t="n">
        <f aca="false">ABS(I1253)</f>
        <v>0.00822557839093075</v>
      </c>
      <c r="K1253" s="0" t="n">
        <f aca="false">3.3*(EXP(J1253*3.3)-1)</f>
        <v>0.0908033752392387</v>
      </c>
      <c r="L1253" s="0" t="n">
        <f aca="false">AVERAGE(K1244:K1253)</f>
        <v>0.111027065240888</v>
      </c>
      <c r="M1253" s="0" t="n">
        <f aca="false">AVERAGE(K1154:K1253)</f>
        <v>0.0812166530764109</v>
      </c>
    </row>
    <row r="1254" customFormat="false" ht="12.8" hidden="false" customHeight="false" outlineLevel="0" collapsed="false">
      <c r="A1254" s="0" t="n">
        <v>2.5975</v>
      </c>
      <c r="B1254" s="0" t="n">
        <v>1.940674</v>
      </c>
      <c r="C1254" s="0" t="n">
        <v>1.96568</v>
      </c>
      <c r="D1254" s="0" t="n">
        <f aca="false">A1254-$A$3</f>
        <v>3.1275</v>
      </c>
      <c r="F1254" s="0" t="n">
        <f aca="false">B1254-C1254</f>
        <v>-0.0250060000000001</v>
      </c>
      <c r="G1254" s="0" t="n">
        <f aca="false">F1254/3.3</f>
        <v>-0.00757757575757579</v>
      </c>
      <c r="H1254" s="0" t="n">
        <f aca="false">((0.10605669272632*G1254)+(0.787886614547358*H1253))</f>
        <v>-0.0039376252512603</v>
      </c>
      <c r="I1254" s="0" t="n">
        <f aca="false">H1253+H1254</f>
        <v>-0.00791532022622716</v>
      </c>
      <c r="J1254" s="0" t="n">
        <f aca="false">ABS(I1254)</f>
        <v>0.00791532022622716</v>
      </c>
      <c r="K1254" s="0" t="n">
        <f aca="false">3.3*(EXP(J1254*3.3)-1)</f>
        <v>0.0873334712504884</v>
      </c>
      <c r="L1254" s="0" t="n">
        <f aca="false">AVERAGE(K1245:K1254)</f>
        <v>0.109585397892596</v>
      </c>
      <c r="M1254" s="0" t="n">
        <f aca="false">AVERAGE(K1155:K1254)</f>
        <v>0.0818350581829061</v>
      </c>
    </row>
    <row r="1255" customFormat="false" ht="12.8" hidden="false" customHeight="false" outlineLevel="0" collapsed="false">
      <c r="A1255" s="0" t="n">
        <v>2.6</v>
      </c>
      <c r="B1255" s="0" t="n">
        <v>1.937679</v>
      </c>
      <c r="C1255" s="0" t="n">
        <v>1.966434</v>
      </c>
      <c r="D1255" s="0" t="n">
        <f aca="false">A1255-$A$3</f>
        <v>3.13</v>
      </c>
      <c r="F1255" s="0" t="n">
        <f aca="false">B1255-C1255</f>
        <v>-0.0287550000000001</v>
      </c>
      <c r="G1255" s="0" t="n">
        <f aca="false">F1255/3.3</f>
        <v>-0.00871363636363639</v>
      </c>
      <c r="H1255" s="0" t="n">
        <f aca="false">((0.10605669272632*G1255)+(0.787886614547358*H1254))</f>
        <v>-0.00402654168291874</v>
      </c>
      <c r="I1255" s="0" t="n">
        <f aca="false">H1254+H1255</f>
        <v>-0.00796416693417904</v>
      </c>
      <c r="J1255" s="0" t="n">
        <f aca="false">ABS(I1255)</f>
        <v>0.00796416693417904</v>
      </c>
      <c r="K1255" s="0" t="n">
        <f aca="false">3.3*(EXP(J1255*3.3)-1)</f>
        <v>0.0878795335533857</v>
      </c>
      <c r="L1255" s="0" t="n">
        <f aca="false">AVERAGE(K1246:K1255)</f>
        <v>0.107689987086908</v>
      </c>
      <c r="M1255" s="0" t="n">
        <f aca="false">AVERAGE(K1156:K1255)</f>
        <v>0.0824528355840313</v>
      </c>
    </row>
    <row r="1256" customFormat="false" ht="12.8" hidden="false" customHeight="false" outlineLevel="0" collapsed="false">
      <c r="A1256" s="0" t="n">
        <v>2.6025</v>
      </c>
      <c r="B1256" s="0" t="n">
        <v>1.940212</v>
      </c>
      <c r="C1256" s="0" t="n">
        <v>1.96568</v>
      </c>
      <c r="D1256" s="0" t="n">
        <f aca="false">A1256-$A$3</f>
        <v>3.1325</v>
      </c>
      <c r="F1256" s="0" t="n">
        <f aca="false">B1256-C1256</f>
        <v>-0.025468</v>
      </c>
      <c r="G1256" s="0" t="n">
        <f aca="false">F1256/3.3</f>
        <v>-0.00771757575757576</v>
      </c>
      <c r="H1256" s="0" t="n">
        <f aca="false">((0.10605669272632*G1256)+(0.787886614547358*H1255))</f>
        <v>-0.00399095885560198</v>
      </c>
      <c r="I1256" s="0" t="n">
        <f aca="false">H1255+H1256</f>
        <v>-0.00801750053852072</v>
      </c>
      <c r="J1256" s="0" t="n">
        <f aca="false">ABS(I1256)</f>
        <v>0.00801750053852072</v>
      </c>
      <c r="K1256" s="0" t="n">
        <f aca="false">3.3*(EXP(J1256*3.3)-1)</f>
        <v>0.0884758558562552</v>
      </c>
      <c r="L1256" s="0" t="n">
        <f aca="false">AVERAGE(K1247:K1256)</f>
        <v>0.105080642586845</v>
      </c>
      <c r="M1256" s="0" t="n">
        <f aca="false">AVERAGE(K1157:K1256)</f>
        <v>0.0831062263039146</v>
      </c>
    </row>
    <row r="1257" customFormat="false" ht="12.8" hidden="false" customHeight="false" outlineLevel="0" collapsed="false">
      <c r="A1257" s="0" t="n">
        <v>2.605</v>
      </c>
      <c r="B1257" s="0" t="n">
        <v>1.932775</v>
      </c>
      <c r="C1257" s="0" t="n">
        <v>1.96568</v>
      </c>
      <c r="D1257" s="0" t="n">
        <f aca="false">A1257-$A$3</f>
        <v>3.135</v>
      </c>
      <c r="F1257" s="0" t="n">
        <f aca="false">B1257-C1257</f>
        <v>-0.0329050000000002</v>
      </c>
      <c r="G1257" s="0" t="n">
        <f aca="false">F1257/3.3</f>
        <v>-0.00997121212121218</v>
      </c>
      <c r="H1257" s="0" t="n">
        <f aca="false">((0.10605669272632*G1257)+(0.787886614547358*H1256))</f>
        <v>-0.0042019368415864</v>
      </c>
      <c r="I1257" s="0" t="n">
        <f aca="false">H1256+H1257</f>
        <v>-0.00819289569718837</v>
      </c>
      <c r="J1257" s="0" t="n">
        <f aca="false">ABS(I1257)</f>
        <v>0.00819289569718837</v>
      </c>
      <c r="K1257" s="0" t="n">
        <f aca="false">3.3*(EXP(J1257*3.3)-1)</f>
        <v>0.0904376870186227</v>
      </c>
      <c r="L1257" s="0" t="n">
        <f aca="false">AVERAGE(K1248:K1257)</f>
        <v>0.102276176937063</v>
      </c>
      <c r="M1257" s="0" t="n">
        <f aca="false">AVERAGE(K1158:K1257)</f>
        <v>0.0837815802732966</v>
      </c>
    </row>
    <row r="1258" customFormat="false" ht="12.8" hidden="false" customHeight="false" outlineLevel="0" collapsed="false">
      <c r="A1258" s="0" t="n">
        <v>2.6075</v>
      </c>
      <c r="B1258" s="0" t="n">
        <v>1.944895</v>
      </c>
      <c r="C1258" s="0" t="n">
        <v>1.96568</v>
      </c>
      <c r="D1258" s="0" t="n">
        <f aca="false">A1258-$A$3</f>
        <v>3.1375</v>
      </c>
      <c r="F1258" s="0" t="n">
        <f aca="false">B1258-C1258</f>
        <v>-0.0207850000000001</v>
      </c>
      <c r="G1258" s="0" t="n">
        <f aca="false">F1258/3.3</f>
        <v>-0.00629848484848488</v>
      </c>
      <c r="H1258" s="0" t="n">
        <f aca="false">((0.10605669272632*G1258)+(0.787886614547358*H1257))</f>
        <v>-0.00397864626487647</v>
      </c>
      <c r="I1258" s="0" t="n">
        <f aca="false">H1257+H1258</f>
        <v>-0.00818058310646286</v>
      </c>
      <c r="J1258" s="0" t="n">
        <f aca="false">ABS(I1258)</f>
        <v>0.00818058310646286</v>
      </c>
      <c r="K1258" s="0" t="n">
        <f aca="false">3.3*(EXP(J1258*3.3)-1)</f>
        <v>0.0902999310809118</v>
      </c>
      <c r="L1258" s="0" t="n">
        <f aca="false">AVERAGE(K1249:K1258)</f>
        <v>0.0991580980750569</v>
      </c>
      <c r="M1258" s="0" t="n">
        <f aca="false">AVERAGE(K1159:K1258)</f>
        <v>0.0844681328508571</v>
      </c>
    </row>
    <row r="1259" customFormat="false" ht="12.8" hidden="false" customHeight="false" outlineLevel="0" collapsed="false">
      <c r="A1259" s="0" t="n">
        <v>2.61</v>
      </c>
      <c r="B1259" s="0" t="n">
        <v>1.940855</v>
      </c>
      <c r="C1259" s="0" t="n">
        <v>1.96568</v>
      </c>
      <c r="D1259" s="0" t="n">
        <f aca="false">A1259-$A$3</f>
        <v>3.14</v>
      </c>
      <c r="F1259" s="0" t="n">
        <f aca="false">B1259-C1259</f>
        <v>-0.0248250000000001</v>
      </c>
      <c r="G1259" s="0" t="n">
        <f aca="false">F1259/3.3</f>
        <v>-0.0075227272727273</v>
      </c>
      <c r="H1259" s="0" t="n">
        <f aca="false">((0.10605669272632*G1259)+(0.787886614547358*H1258))</f>
        <v>-0.00393255771094256</v>
      </c>
      <c r="I1259" s="0" t="n">
        <f aca="false">H1258+H1259</f>
        <v>-0.00791120397581903</v>
      </c>
      <c r="J1259" s="0" t="n">
        <f aca="false">ABS(I1259)</f>
        <v>0.00791120397581903</v>
      </c>
      <c r="K1259" s="0" t="n">
        <f aca="false">3.3*(EXP(J1259*3.3)-1)</f>
        <v>0.0872874592908079</v>
      </c>
      <c r="L1259" s="0" t="n">
        <f aca="false">AVERAGE(K1250:K1259)</f>
        <v>0.0953285872835462</v>
      </c>
      <c r="M1259" s="0" t="n">
        <f aca="false">AVERAGE(K1160:K1259)</f>
        <v>0.0850924598362149</v>
      </c>
    </row>
    <row r="1260" customFormat="false" ht="12.8" hidden="false" customHeight="false" outlineLevel="0" collapsed="false">
      <c r="A1260" s="0" t="n">
        <v>2.6125</v>
      </c>
      <c r="B1260" s="0" t="n">
        <v>1.933759</v>
      </c>
      <c r="C1260" s="0" t="n">
        <v>1.96568</v>
      </c>
      <c r="D1260" s="0" t="n">
        <f aca="false">A1260-$A$3</f>
        <v>3.1425</v>
      </c>
      <c r="F1260" s="0" t="n">
        <f aca="false">B1260-C1260</f>
        <v>-0.0319210000000001</v>
      </c>
      <c r="G1260" s="0" t="n">
        <f aca="false">F1260/3.3</f>
        <v>-0.00967303030303033</v>
      </c>
      <c r="H1260" s="0" t="n">
        <f aca="false">((0.10605669272632*G1260)+(0.787886614547358*H1259))</f>
        <v>-0.00412429918396751</v>
      </c>
      <c r="I1260" s="0" t="n">
        <f aca="false">H1259+H1260</f>
        <v>-0.00805685689491007</v>
      </c>
      <c r="J1260" s="0" t="n">
        <f aca="false">ABS(I1260)</f>
        <v>0.00805685689491007</v>
      </c>
      <c r="K1260" s="0" t="n">
        <f aca="false">3.3*(EXP(J1260*3.3)-1)</f>
        <v>0.0889159660447261</v>
      </c>
      <c r="L1260" s="0" t="n">
        <f aca="false">AVERAGE(K1251:K1260)</f>
        <v>0.0919872280041874</v>
      </c>
      <c r="M1260" s="0" t="n">
        <f aca="false">AVERAGE(K1161:K1260)</f>
        <v>0.0856904090493084</v>
      </c>
    </row>
    <row r="1261" customFormat="false" ht="12.8" hidden="false" customHeight="false" outlineLevel="0" collapsed="false">
      <c r="A1261" s="0" t="n">
        <v>2.615</v>
      </c>
      <c r="B1261" s="0" t="n">
        <v>1.940172</v>
      </c>
      <c r="C1261" s="0" t="n">
        <v>1.964876</v>
      </c>
      <c r="D1261" s="0" t="n">
        <f aca="false">A1261-$A$3</f>
        <v>3.145</v>
      </c>
      <c r="F1261" s="0" t="n">
        <f aca="false">B1261-C1261</f>
        <v>-0.0247040000000001</v>
      </c>
      <c r="G1261" s="0" t="n">
        <f aca="false">F1261/3.3</f>
        <v>-0.00748606060606064</v>
      </c>
      <c r="H1261" s="0" t="n">
        <f aca="false">((0.10605669272632*G1261)+(0.787886614547358*H1260))</f>
        <v>-0.00404342695086417</v>
      </c>
      <c r="I1261" s="0" t="n">
        <f aca="false">H1260+H1261</f>
        <v>-0.00816772613483168</v>
      </c>
      <c r="J1261" s="0" t="n">
        <f aca="false">ABS(I1261)</f>
        <v>0.00816772613483168</v>
      </c>
      <c r="K1261" s="0" t="n">
        <f aca="false">3.3*(EXP(J1261*3.3)-1)</f>
        <v>0.0901560904652532</v>
      </c>
      <c r="L1261" s="0" t="n">
        <f aca="false">AVERAGE(K1252:K1261)</f>
        <v>0.0899894663959348</v>
      </c>
      <c r="M1261" s="0" t="n">
        <f aca="false">AVERAGE(K1162:K1261)</f>
        <v>0.0862360864130199</v>
      </c>
    </row>
    <row r="1262" customFormat="false" ht="12.8" hidden="false" customHeight="false" outlineLevel="0" collapsed="false">
      <c r="A1262" s="0" t="n">
        <v>2.6175</v>
      </c>
      <c r="B1262" s="0" t="n">
        <v>1.950905</v>
      </c>
      <c r="C1262" s="0" t="n">
        <v>1.964424</v>
      </c>
      <c r="D1262" s="0" t="n">
        <f aca="false">A1262-$A$3</f>
        <v>3.1475</v>
      </c>
      <c r="F1262" s="0" t="n">
        <f aca="false">B1262-C1262</f>
        <v>-0.0135190000000001</v>
      </c>
      <c r="G1262" s="0" t="n">
        <f aca="false">F1262/3.3</f>
        <v>-0.0040966666666667</v>
      </c>
      <c r="H1262" s="0" t="n">
        <f aca="false">((0.10605669272632*G1262)+(0.787886614547358*H1261))</f>
        <v>-0.00362024088935475</v>
      </c>
      <c r="I1262" s="0" t="n">
        <f aca="false">H1261+H1262</f>
        <v>-0.00766366784021892</v>
      </c>
      <c r="J1262" s="0" t="n">
        <f aca="false">ABS(I1262)</f>
        <v>0.00766366784021892</v>
      </c>
      <c r="K1262" s="0" t="n">
        <f aca="false">3.3*(EXP(J1262*3.3)-1)</f>
        <v>0.0845216181520204</v>
      </c>
      <c r="L1262" s="0" t="n">
        <f aca="false">AVERAGE(K1253:K1262)</f>
        <v>0.088611098795171</v>
      </c>
      <c r="M1262" s="0" t="n">
        <f aca="false">AVERAGE(K1163:K1262)</f>
        <v>0.0866448454997987</v>
      </c>
    </row>
    <row r="1263" customFormat="false" ht="12.8" hidden="false" customHeight="false" outlineLevel="0" collapsed="false">
      <c r="A1263" s="0" t="n">
        <v>2.62</v>
      </c>
      <c r="B1263" s="0" t="n">
        <v>1.967227</v>
      </c>
      <c r="C1263" s="0" t="n">
        <v>1.964826</v>
      </c>
      <c r="D1263" s="0" t="n">
        <f aca="false">A1263-$A$3</f>
        <v>3.15</v>
      </c>
      <c r="F1263" s="0" t="n">
        <f aca="false">B1263-C1263</f>
        <v>0.0024010000000001</v>
      </c>
      <c r="G1263" s="0" t="n">
        <f aca="false">F1263/3.3</f>
        <v>0.000727575757575788</v>
      </c>
      <c r="H1263" s="0" t="n">
        <f aca="false">((0.10605669272632*G1263)+(0.787886614547358*H1262))</f>
        <v>-0.00277517505960329</v>
      </c>
      <c r="I1263" s="0" t="n">
        <f aca="false">H1262+H1263</f>
        <v>-0.00639541594895804</v>
      </c>
      <c r="J1263" s="0" t="n">
        <f aca="false">ABS(I1263)</f>
        <v>0.00639541594895804</v>
      </c>
      <c r="K1263" s="0" t="n">
        <f aca="false">3.3*(EXP(J1263*3.3)-1)</f>
        <v>0.0703862131418362</v>
      </c>
      <c r="L1263" s="0" t="n">
        <f aca="false">AVERAGE(K1254:K1263)</f>
        <v>0.0865693825854308</v>
      </c>
      <c r="M1263" s="0" t="n">
        <f aca="false">AVERAGE(K1164:K1263)</f>
        <v>0.0868621573910991</v>
      </c>
    </row>
    <row r="1264" customFormat="false" ht="12.8" hidden="false" customHeight="false" outlineLevel="0" collapsed="false">
      <c r="A1264" s="0" t="n">
        <v>2.6225</v>
      </c>
      <c r="B1264" s="0" t="n">
        <v>1.958141</v>
      </c>
      <c r="C1264" s="0" t="n">
        <v>1.964424</v>
      </c>
      <c r="D1264" s="0" t="n">
        <f aca="false">A1264-$A$3</f>
        <v>3.1525</v>
      </c>
      <c r="F1264" s="0" t="n">
        <f aca="false">B1264-C1264</f>
        <v>-0.00628300000000004</v>
      </c>
      <c r="G1264" s="0" t="n">
        <f aca="false">F1264/3.3</f>
        <v>-0.00190393939393941</v>
      </c>
      <c r="H1264" s="0" t="n">
        <f aca="false">((0.10605669272632*G1264)+(0.787886614547358*H1263))</f>
        <v>-0.00238844879775967</v>
      </c>
      <c r="I1264" s="0" t="n">
        <f aca="false">H1263+H1264</f>
        <v>-0.00516362385736296</v>
      </c>
      <c r="J1264" s="0" t="n">
        <f aca="false">ABS(I1264)</f>
        <v>0.00516362385736296</v>
      </c>
      <c r="K1264" s="0" t="n">
        <f aca="false">3.3*(EXP(J1264*3.3)-1)</f>
        <v>0.0567136910072066</v>
      </c>
      <c r="L1264" s="0" t="n">
        <f aca="false">AVERAGE(K1255:K1264)</f>
        <v>0.0835074045611026</v>
      </c>
      <c r="M1264" s="0" t="n">
        <f aca="false">AVERAGE(K1165:K1264)</f>
        <v>0.0869851027354538</v>
      </c>
    </row>
    <row r="1265" customFormat="false" ht="12.8" hidden="false" customHeight="false" outlineLevel="0" collapsed="false">
      <c r="A1265" s="0" t="n">
        <v>2.625</v>
      </c>
      <c r="B1265" s="0" t="n">
        <v>1.950443</v>
      </c>
      <c r="C1265" s="0" t="n">
        <v>1.964424</v>
      </c>
      <c r="D1265" s="0" t="n">
        <f aca="false">A1265-$A$3</f>
        <v>3.155</v>
      </c>
      <c r="F1265" s="0" t="n">
        <f aca="false">B1265-C1265</f>
        <v>-0.013981</v>
      </c>
      <c r="G1265" s="0" t="n">
        <f aca="false">F1265/3.3</f>
        <v>-0.00423666666666667</v>
      </c>
      <c r="H1265" s="0" t="n">
        <f aca="false">((0.10605669272632*G1265)+(0.787886614547358*H1264))</f>
        <v>-0.00233115369213708</v>
      </c>
      <c r="I1265" s="0" t="n">
        <f aca="false">H1264+H1265</f>
        <v>-0.00471960248989675</v>
      </c>
      <c r="J1265" s="0" t="n">
        <f aca="false">ABS(I1265)</f>
        <v>0.00471960248989675</v>
      </c>
      <c r="K1265" s="0" t="n">
        <f aca="false">3.3*(EXP(J1265*3.3)-1)</f>
        <v>0.0517987991188459</v>
      </c>
      <c r="L1265" s="0" t="n">
        <f aca="false">AVERAGE(K1256:K1265)</f>
        <v>0.0798993311176486</v>
      </c>
      <c r="M1265" s="0" t="n">
        <f aca="false">AVERAGE(K1166:K1265)</f>
        <v>0.0871201105272664</v>
      </c>
    </row>
    <row r="1266" customFormat="false" ht="12.8" hidden="false" customHeight="false" outlineLevel="0" collapsed="false">
      <c r="A1266" s="0" t="n">
        <v>2.6275</v>
      </c>
      <c r="B1266" s="0" t="n">
        <v>1.949619</v>
      </c>
      <c r="C1266" s="0" t="n">
        <v>1.964424</v>
      </c>
      <c r="D1266" s="0" t="n">
        <f aca="false">A1266-$A$3</f>
        <v>3.1575</v>
      </c>
      <c r="F1266" s="0" t="n">
        <f aca="false">B1266-C1266</f>
        <v>-0.014805</v>
      </c>
      <c r="G1266" s="0" t="n">
        <f aca="false">F1266/3.3</f>
        <v>-0.00448636363636364</v>
      </c>
      <c r="H1266" s="0" t="n">
        <f aca="false">((0.10605669272632*G1266)+(0.787886614547358*H1265))</f>
        <v>-0.00231249368012781</v>
      </c>
      <c r="I1266" s="0" t="n">
        <f aca="false">H1265+H1266</f>
        <v>-0.0046436473722649</v>
      </c>
      <c r="J1266" s="0" t="n">
        <f aca="false">ABS(I1266)</f>
        <v>0.0046436473722649</v>
      </c>
      <c r="K1266" s="0" t="n">
        <f aca="false">3.3*(EXP(J1266*3.3)-1)</f>
        <v>0.0509587697029074</v>
      </c>
      <c r="L1266" s="0" t="n">
        <f aca="false">AVERAGE(K1257:K1266)</f>
        <v>0.0761476225023138</v>
      </c>
      <c r="M1266" s="0" t="n">
        <f aca="false">AVERAGE(K1167:K1266)</f>
        <v>0.0872595295409335</v>
      </c>
    </row>
    <row r="1267" customFormat="false" ht="12.8" hidden="false" customHeight="false" outlineLevel="0" collapsed="false">
      <c r="A1267" s="0" t="n">
        <v>2.63</v>
      </c>
      <c r="B1267" s="0" t="n">
        <v>1.933197</v>
      </c>
      <c r="C1267" s="0" t="n">
        <v>1.964424</v>
      </c>
      <c r="D1267" s="0" t="n">
        <f aca="false">A1267-$A$3</f>
        <v>3.16</v>
      </c>
      <c r="F1267" s="0" t="n">
        <f aca="false">B1267-C1267</f>
        <v>-0.0312269999999999</v>
      </c>
      <c r="G1267" s="0" t="n">
        <f aca="false">F1267/3.3</f>
        <v>-0.00946272727272724</v>
      </c>
      <c r="H1267" s="0" t="n">
        <f aca="false">((0.10605669272632*G1267)+(0.787886614547358*H1266))</f>
        <v>-0.00282556837551466</v>
      </c>
      <c r="I1267" s="0" t="n">
        <f aca="false">H1266+H1267</f>
        <v>-0.00513806205564248</v>
      </c>
      <c r="J1267" s="0" t="n">
        <f aca="false">ABS(I1267)</f>
        <v>0.00513806205564248</v>
      </c>
      <c r="K1267" s="0" t="n">
        <f aca="false">3.3*(EXP(J1267*3.3)-1)</f>
        <v>0.0564305509050209</v>
      </c>
      <c r="L1267" s="0" t="n">
        <f aca="false">AVERAGE(K1258:K1267)</f>
        <v>0.0727469088909536</v>
      </c>
      <c r="M1267" s="0" t="n">
        <f aca="false">AVERAGE(K1168:K1267)</f>
        <v>0.0874589908188784</v>
      </c>
    </row>
    <row r="1268" customFormat="false" ht="12.8" hidden="false" customHeight="false" outlineLevel="0" collapsed="false">
      <c r="A1268" s="0" t="n">
        <v>2.6325</v>
      </c>
      <c r="B1268" s="0" t="n">
        <v>1.93995</v>
      </c>
      <c r="C1268" s="0" t="n">
        <v>1.964424</v>
      </c>
      <c r="D1268" s="0" t="n">
        <f aca="false">A1268-$A$3</f>
        <v>3.1625</v>
      </c>
      <c r="F1268" s="0" t="n">
        <f aca="false">B1268-C1268</f>
        <v>-0.0244739999999999</v>
      </c>
      <c r="G1268" s="0" t="n">
        <f aca="false">F1268/3.3</f>
        <v>-0.00741636363636361</v>
      </c>
      <c r="H1268" s="0" t="n">
        <f aca="false">((0.10605669272632*G1268)+(0.787886614547358*H1267))</f>
        <v>-0.00301278250088479</v>
      </c>
      <c r="I1268" s="0" t="n">
        <f aca="false">H1267+H1268</f>
        <v>-0.00583835087639946</v>
      </c>
      <c r="J1268" s="0" t="n">
        <f aca="false">ABS(I1268)</f>
        <v>0.00583835087639946</v>
      </c>
      <c r="K1268" s="0" t="n">
        <f aca="false">3.3*(EXP(J1268*3.3)-1)</f>
        <v>0.0641960739439112</v>
      </c>
      <c r="L1268" s="0" t="n">
        <f aca="false">AVERAGE(K1259:K1268)</f>
        <v>0.0701365231772536</v>
      </c>
      <c r="M1268" s="0" t="n">
        <f aca="false">AVERAGE(K1169:K1268)</f>
        <v>0.0877242242406245</v>
      </c>
    </row>
    <row r="1269" customFormat="false" ht="12.8" hidden="false" customHeight="false" outlineLevel="0" collapsed="false">
      <c r="A1269" s="0" t="n">
        <v>2.635</v>
      </c>
      <c r="B1269" s="0" t="n">
        <v>1.943508</v>
      </c>
      <c r="C1269" s="0" t="n">
        <v>1.964424</v>
      </c>
      <c r="D1269" s="0" t="n">
        <f aca="false">A1269-$A$3</f>
        <v>3.165</v>
      </c>
      <c r="F1269" s="0" t="n">
        <f aca="false">B1269-C1269</f>
        <v>-0.0209159999999999</v>
      </c>
      <c r="G1269" s="0" t="n">
        <f aca="false">F1269/3.3</f>
        <v>-0.00633818181818179</v>
      </c>
      <c r="H1269" s="0" t="n">
        <f aca="false">((0.10605669272632*G1269)+(0.787886614547358*H1268))</f>
        <v>-0.0030459376065241</v>
      </c>
      <c r="I1269" s="0" t="n">
        <f aca="false">H1268+H1269</f>
        <v>-0.00605872010740889</v>
      </c>
      <c r="J1269" s="0" t="n">
        <f aca="false">ABS(I1269)</f>
        <v>0.00605872010740889</v>
      </c>
      <c r="K1269" s="0" t="n">
        <f aca="false">3.3*(EXP(J1269*3.3)-1)</f>
        <v>0.0666434692274446</v>
      </c>
      <c r="L1269" s="0" t="n">
        <f aca="false">AVERAGE(K1260:K1269)</f>
        <v>0.0680721241709172</v>
      </c>
      <c r="M1269" s="0" t="n">
        <f aca="false">AVERAGE(K1170:K1269)</f>
        <v>0.0881364024410402</v>
      </c>
    </row>
    <row r="1270" customFormat="false" ht="12.8" hidden="false" customHeight="false" outlineLevel="0" collapsed="false">
      <c r="A1270" s="0" t="n">
        <v>2.6375</v>
      </c>
      <c r="B1270" s="0" t="n">
        <v>1.961498</v>
      </c>
      <c r="C1270" s="0" t="n">
        <v>1.964424</v>
      </c>
      <c r="D1270" s="0" t="n">
        <f aca="false">A1270-$A$3</f>
        <v>3.1675</v>
      </c>
      <c r="F1270" s="0" t="n">
        <f aca="false">B1270-C1270</f>
        <v>-0.00292599999999998</v>
      </c>
      <c r="G1270" s="0" t="n">
        <f aca="false">F1270/3.3</f>
        <v>-0.000886666666666661</v>
      </c>
      <c r="H1270" s="0" t="n">
        <f aca="false">((0.10605669272632*G1270)+(0.787886614547358*H1269))</f>
        <v>-0.00249389040314409</v>
      </c>
      <c r="I1270" s="0" t="n">
        <f aca="false">H1269+H1270</f>
        <v>-0.00553982800966819</v>
      </c>
      <c r="J1270" s="0" t="n">
        <f aca="false">ABS(I1270)</f>
        <v>0.00553982800966819</v>
      </c>
      <c r="K1270" s="0" t="n">
        <f aca="false">3.3*(EXP(J1270*3.3)-1)</f>
        <v>0.0608835506317388</v>
      </c>
      <c r="L1270" s="0" t="n">
        <f aca="false">AVERAGE(K1261:K1270)</f>
        <v>0.0652688826296185</v>
      </c>
      <c r="M1270" s="0" t="n">
        <f aca="false">AVERAGE(K1171:K1270)</f>
        <v>0.0885802998320232</v>
      </c>
    </row>
    <row r="1271" customFormat="false" ht="12.8" hidden="false" customHeight="false" outlineLevel="0" collapsed="false">
      <c r="A1271" s="0" t="n">
        <v>2.64</v>
      </c>
      <c r="B1271" s="0" t="n">
        <v>1.960031</v>
      </c>
      <c r="C1271" s="0" t="n">
        <v>1.964424</v>
      </c>
      <c r="D1271" s="0" t="n">
        <f aca="false">A1271-$A$3</f>
        <v>3.17</v>
      </c>
      <c r="F1271" s="0" t="n">
        <f aca="false">B1271-C1271</f>
        <v>-0.00439299999999987</v>
      </c>
      <c r="G1271" s="0" t="n">
        <f aca="false">F1271/3.3</f>
        <v>-0.00133121212121208</v>
      </c>
      <c r="H1271" s="0" t="n">
        <f aca="false">((0.10605669272632*G1271)+(0.787886614547358*H1270))</f>
        <v>-0.00210608682167829</v>
      </c>
      <c r="I1271" s="0" t="n">
        <f aca="false">H1270+H1271</f>
        <v>-0.00459997722482238</v>
      </c>
      <c r="J1271" s="0" t="n">
        <f aca="false">ABS(I1271)</f>
        <v>0.00459997722482238</v>
      </c>
      <c r="K1271" s="0" t="n">
        <f aca="false">3.3*(EXP(J1271*3.3)-1)</f>
        <v>0.0504758928480897</v>
      </c>
      <c r="L1271" s="0" t="n">
        <f aca="false">AVERAGE(K1262:K1271)</f>
        <v>0.0613008628679022</v>
      </c>
      <c r="M1271" s="0" t="n">
        <f aca="false">AVERAGE(K1172:K1271)</f>
        <v>0.0888586271498158</v>
      </c>
    </row>
    <row r="1272" customFormat="false" ht="12.8" hidden="false" customHeight="false" outlineLevel="0" collapsed="false">
      <c r="A1272" s="0" t="n">
        <v>2.6425</v>
      </c>
      <c r="B1272" s="0" t="n">
        <v>1.953498</v>
      </c>
      <c r="C1272" s="0" t="n">
        <v>1.964424</v>
      </c>
      <c r="D1272" s="0" t="n">
        <f aca="false">A1272-$A$3</f>
        <v>3.1725</v>
      </c>
      <c r="F1272" s="0" t="n">
        <f aca="false">B1272-C1272</f>
        <v>-0.010926</v>
      </c>
      <c r="G1272" s="0" t="n">
        <f aca="false">F1272/3.3</f>
        <v>-0.00331090909090909</v>
      </c>
      <c r="H1272" s="0" t="n">
        <f aca="false">((0.10605669272632*G1272)+(0.787886614547358*H1271))</f>
        <v>-0.00201050168397423</v>
      </c>
      <c r="I1272" s="0" t="n">
        <f aca="false">H1271+H1272</f>
        <v>-0.00411658850565252</v>
      </c>
      <c r="J1272" s="0" t="n">
        <f aca="false">ABS(I1272)</f>
        <v>0.00411658850565252</v>
      </c>
      <c r="K1272" s="0" t="n">
        <f aca="false">3.3*(EXP(J1272*3.3)-1)</f>
        <v>0.0451355319798508</v>
      </c>
      <c r="L1272" s="0" t="n">
        <f aca="false">AVERAGE(K1263:K1272)</f>
        <v>0.0573622542506852</v>
      </c>
      <c r="M1272" s="0" t="n">
        <f aca="false">AVERAGE(K1173:K1272)</f>
        <v>0.088987319862324</v>
      </c>
    </row>
    <row r="1273" customFormat="false" ht="12.8" hidden="false" customHeight="false" outlineLevel="0" collapsed="false">
      <c r="A1273" s="0" t="n">
        <v>2.645</v>
      </c>
      <c r="B1273" s="0" t="n">
        <v>1.950161</v>
      </c>
      <c r="C1273" s="0" t="n">
        <v>1.964775</v>
      </c>
      <c r="D1273" s="0" t="n">
        <f aca="false">A1273-$A$3</f>
        <v>3.175</v>
      </c>
      <c r="F1273" s="0" t="n">
        <f aca="false">B1273-C1273</f>
        <v>-0.0146139999999999</v>
      </c>
      <c r="G1273" s="0" t="n">
        <f aca="false">F1273/3.3</f>
        <v>-0.00442848484848482</v>
      </c>
      <c r="H1273" s="0" t="n">
        <f aca="false">((0.10605669272632*G1273)+(0.787886614547358*H1272))</f>
        <v>-0.00205371782214714</v>
      </c>
      <c r="I1273" s="0" t="n">
        <f aca="false">H1272+H1273</f>
        <v>-0.00406421950612137</v>
      </c>
      <c r="J1273" s="0" t="n">
        <f aca="false">ABS(I1273)</f>
        <v>0.00406421950612137</v>
      </c>
      <c r="K1273" s="0" t="n">
        <f aca="false">3.3*(EXP(J1273*3.3)-1)</f>
        <v>0.0445574833061612</v>
      </c>
      <c r="L1273" s="0" t="n">
        <f aca="false">AVERAGE(K1264:K1273)</f>
        <v>0.0547793812671177</v>
      </c>
      <c r="M1273" s="0" t="n">
        <f aca="false">AVERAGE(K1174:K1273)</f>
        <v>0.0889782073225759</v>
      </c>
    </row>
    <row r="1274" customFormat="false" ht="12.8" hidden="false" customHeight="false" outlineLevel="0" collapsed="false">
      <c r="A1274" s="0" t="n">
        <v>2.6475</v>
      </c>
      <c r="B1274" s="0" t="n">
        <v>1.943388</v>
      </c>
      <c r="C1274" s="0" t="n">
        <v>1.964424</v>
      </c>
      <c r="D1274" s="0" t="n">
        <f aca="false">A1274-$A$3</f>
        <v>3.1775</v>
      </c>
      <c r="F1274" s="0" t="n">
        <f aca="false">B1274-C1274</f>
        <v>-0.0210360000000001</v>
      </c>
      <c r="G1274" s="0" t="n">
        <f aca="false">F1274/3.3</f>
        <v>-0.00637454545454549</v>
      </c>
      <c r="H1274" s="0" t="n">
        <f aca="false">((0.10605669272632*G1274)+(0.787886614547358*H1273))</f>
        <v>-0.00229415999066977</v>
      </c>
      <c r="I1274" s="0" t="n">
        <f aca="false">H1273+H1274</f>
        <v>-0.00434787781281691</v>
      </c>
      <c r="J1274" s="0" t="n">
        <f aca="false">ABS(I1274)</f>
        <v>0.00434787781281691</v>
      </c>
      <c r="K1274" s="0" t="n">
        <f aca="false">3.3*(EXP(J1274*3.3)-1)</f>
        <v>0.0476896970576795</v>
      </c>
      <c r="L1274" s="0" t="n">
        <f aca="false">AVERAGE(K1265:K1274)</f>
        <v>0.053876981872165</v>
      </c>
      <c r="M1274" s="0" t="n">
        <f aca="false">AVERAGE(K1175:K1274)</f>
        <v>0.0889953203772185</v>
      </c>
    </row>
    <row r="1275" customFormat="false" ht="12.8" hidden="false" customHeight="false" outlineLevel="0" collapsed="false">
      <c r="A1275" s="0" t="n">
        <v>2.65</v>
      </c>
      <c r="B1275" s="0" t="n">
        <v>1.939287</v>
      </c>
      <c r="C1275" s="0" t="n">
        <v>1.964424</v>
      </c>
      <c r="D1275" s="0" t="n">
        <f aca="false">A1275-$A$3</f>
        <v>3.18</v>
      </c>
      <c r="F1275" s="0" t="n">
        <f aca="false">B1275-C1275</f>
        <v>-0.025137</v>
      </c>
      <c r="G1275" s="0" t="n">
        <f aca="false">F1275/3.3</f>
        <v>-0.00761727272727273</v>
      </c>
      <c r="H1275" s="0" t="n">
        <f aca="false">((0.10605669272632*G1275)+(0.787886614547358*H1274))</f>
        <v>-0.00261540070132775</v>
      </c>
      <c r="I1275" s="0" t="n">
        <f aca="false">H1274+H1275</f>
        <v>-0.00490956069199752</v>
      </c>
      <c r="J1275" s="0" t="n">
        <f aca="false">ABS(I1275)</f>
        <v>0.00490956069199752</v>
      </c>
      <c r="K1275" s="0" t="n">
        <f aca="false">3.3*(EXP(J1275*3.3)-1)</f>
        <v>0.0539005733344422</v>
      </c>
      <c r="L1275" s="0" t="n">
        <f aca="false">AVERAGE(K1266:K1275)</f>
        <v>0.0540871592937246</v>
      </c>
      <c r="M1275" s="0" t="n">
        <f aca="false">AVERAGE(K1176:K1275)</f>
        <v>0.0892334912748002</v>
      </c>
    </row>
    <row r="1276" customFormat="false" ht="12.8" hidden="false" customHeight="false" outlineLevel="0" collapsed="false">
      <c r="A1276" s="0" t="n">
        <v>2.6525</v>
      </c>
      <c r="B1276" s="0" t="n">
        <v>1.953579</v>
      </c>
      <c r="C1276" s="0" t="n">
        <v>1.964424</v>
      </c>
      <c r="D1276" s="0" t="n">
        <f aca="false">A1276-$A$3</f>
        <v>3.1825</v>
      </c>
      <c r="F1276" s="0" t="n">
        <f aca="false">B1276-C1276</f>
        <v>-0.010845</v>
      </c>
      <c r="G1276" s="0" t="n">
        <f aca="false">F1276/3.3</f>
        <v>-0.00328636363636364</v>
      </c>
      <c r="H1276" s="0" t="n">
        <f aca="false">((0.10605669272632*G1276)+(0.787886614547358*H1275))</f>
        <v>-0.00240918006262267</v>
      </c>
      <c r="I1276" s="0" t="n">
        <f aca="false">H1275+H1276</f>
        <v>-0.00502458076395042</v>
      </c>
      <c r="J1276" s="0" t="n">
        <f aca="false">ABS(I1276)</f>
        <v>0.00502458076395042</v>
      </c>
      <c r="K1276" s="0" t="n">
        <f aca="false">3.3*(EXP(J1276*3.3)-1)</f>
        <v>0.0551738423855109</v>
      </c>
      <c r="L1276" s="0" t="n">
        <f aca="false">AVERAGE(K1267:K1276)</f>
        <v>0.054508666561985</v>
      </c>
      <c r="M1276" s="0" t="n">
        <f aca="false">AVERAGE(K1177:K1276)</f>
        <v>0.0895463051224292</v>
      </c>
    </row>
    <row r="1277" customFormat="false" ht="12.8" hidden="false" customHeight="false" outlineLevel="0" collapsed="false">
      <c r="A1277" s="0" t="n">
        <v>2.655</v>
      </c>
      <c r="B1277" s="0" t="n">
        <v>1.956754</v>
      </c>
      <c r="C1277" s="0" t="n">
        <v>1.964424</v>
      </c>
      <c r="D1277" s="0" t="n">
        <f aca="false">A1277-$A$3</f>
        <v>3.185</v>
      </c>
      <c r="F1277" s="0" t="n">
        <f aca="false">B1277-C1277</f>
        <v>-0.00766999999999984</v>
      </c>
      <c r="G1277" s="0" t="n">
        <f aca="false">F1277/3.3</f>
        <v>-0.00232424242424238</v>
      </c>
      <c r="H1277" s="0" t="n">
        <f aca="false">((0.10605669272632*G1277)+(0.787886614547358*H1276))</f>
        <v>-0.00214466218798412</v>
      </c>
      <c r="I1277" s="0" t="n">
        <f aca="false">H1276+H1277</f>
        <v>-0.0045538422506068</v>
      </c>
      <c r="J1277" s="0" t="n">
        <f aca="false">ABS(I1277)</f>
        <v>0.0045538422506068</v>
      </c>
      <c r="K1277" s="0" t="n">
        <f aca="false">3.3*(EXP(J1277*3.3)-1)</f>
        <v>0.0499658370834434</v>
      </c>
      <c r="L1277" s="0" t="n">
        <f aca="false">AVERAGE(K1268:K1277)</f>
        <v>0.0538621951798272</v>
      </c>
      <c r="M1277" s="0" t="n">
        <f aca="false">AVERAGE(K1178:K1277)</f>
        <v>0.0896027130918374</v>
      </c>
    </row>
    <row r="1278" customFormat="false" ht="12.8" hidden="false" customHeight="false" outlineLevel="0" collapsed="false">
      <c r="A1278" s="0" t="n">
        <v>2.6575</v>
      </c>
      <c r="B1278" s="0" t="n">
        <v>1.9539</v>
      </c>
      <c r="C1278" s="0" t="n">
        <v>1.964424</v>
      </c>
      <c r="D1278" s="0" t="n">
        <f aca="false">A1278-$A$3</f>
        <v>3.1875</v>
      </c>
      <c r="F1278" s="0" t="n">
        <f aca="false">B1278-C1278</f>
        <v>-0.010524</v>
      </c>
      <c r="G1278" s="0" t="n">
        <f aca="false">F1278/3.3</f>
        <v>-0.00318909090909091</v>
      </c>
      <c r="H1278" s="0" t="n">
        <f aca="false">((0.10605669272632*G1278)+(0.787886614547358*H1277))</f>
        <v>-0.00202797506526029</v>
      </c>
      <c r="I1278" s="0" t="n">
        <f aca="false">H1277+H1278</f>
        <v>-0.00417263725324442</v>
      </c>
      <c r="J1278" s="0" t="n">
        <f aca="false">ABS(I1278)</f>
        <v>0.00417263725324442</v>
      </c>
      <c r="K1278" s="0" t="n">
        <f aca="false">3.3*(EXP(J1278*3.3)-1)</f>
        <v>0.0457543083712015</v>
      </c>
      <c r="L1278" s="0" t="n">
        <f aca="false">AVERAGE(K1269:K1278)</f>
        <v>0.0520180186225562</v>
      </c>
      <c r="M1278" s="0" t="n">
        <f aca="false">AVERAGE(K1179:K1278)</f>
        <v>0.0894065656510383</v>
      </c>
    </row>
    <row r="1279" customFormat="false" ht="12.8" hidden="false" customHeight="false" outlineLevel="0" collapsed="false">
      <c r="A1279" s="0" t="n">
        <v>2.66</v>
      </c>
      <c r="B1279" s="0" t="n">
        <v>1.953217</v>
      </c>
      <c r="C1279" s="0" t="n">
        <v>1.964424</v>
      </c>
      <c r="D1279" s="0" t="n">
        <f aca="false">A1279-$A$3</f>
        <v>3.19</v>
      </c>
      <c r="F1279" s="0" t="n">
        <f aca="false">B1279-C1279</f>
        <v>-0.011207</v>
      </c>
      <c r="G1279" s="0" t="n">
        <f aca="false">F1279/3.3</f>
        <v>-0.00339606060606061</v>
      </c>
      <c r="H1279" s="0" t="n">
        <f aca="false">((0.10605669272632*G1279)+(0.787886614547358*H1278))</f>
        <v>-0.00195798936473132</v>
      </c>
      <c r="I1279" s="0" t="n">
        <f aca="false">H1278+H1279</f>
        <v>-0.00398596442999161</v>
      </c>
      <c r="J1279" s="0" t="n">
        <f aca="false">ABS(I1279)</f>
        <v>0.00398596442999161</v>
      </c>
      <c r="K1279" s="0" t="n">
        <f aca="false">3.3*(EXP(J1279*3.3)-1)</f>
        <v>0.0436938904372549</v>
      </c>
      <c r="L1279" s="0" t="n">
        <f aca="false">AVERAGE(K1270:K1279)</f>
        <v>0.0497230607435373</v>
      </c>
      <c r="M1279" s="0" t="n">
        <f aca="false">AVERAGE(K1180:K1279)</f>
        <v>0.0892947641183456</v>
      </c>
    </row>
    <row r="1280" customFormat="false" ht="12.8" hidden="false" customHeight="false" outlineLevel="0" collapsed="false">
      <c r="A1280" s="0" t="n">
        <v>2.6625</v>
      </c>
      <c r="B1280" s="0" t="n">
        <v>1.943408</v>
      </c>
      <c r="C1280" s="0" t="n">
        <v>1.964424</v>
      </c>
      <c r="D1280" s="0" t="n">
        <f aca="false">A1280-$A$3</f>
        <v>3.1925</v>
      </c>
      <c r="F1280" s="0" t="n">
        <f aca="false">B1280-C1280</f>
        <v>-0.0210159999999999</v>
      </c>
      <c r="G1280" s="0" t="n">
        <f aca="false">F1280/3.3</f>
        <v>-0.00636848484848482</v>
      </c>
      <c r="H1280" s="0" t="n">
        <f aca="false">((0.10605669272632*G1280)+(0.787886614547358*H1279))</f>
        <v>-0.00221809405260587</v>
      </c>
      <c r="I1280" s="0" t="n">
        <f aca="false">H1279+H1280</f>
        <v>-0.00417608341733719</v>
      </c>
      <c r="J1280" s="0" t="n">
        <f aca="false">ABS(I1280)</f>
        <v>0.00417608341733719</v>
      </c>
      <c r="K1280" s="0" t="n">
        <f aca="false">3.3*(EXP(J1280*3.3)-1)</f>
        <v>0.0457923576481458</v>
      </c>
      <c r="L1280" s="0" t="n">
        <f aca="false">AVERAGE(K1271:K1280)</f>
        <v>0.048213941445178</v>
      </c>
      <c r="M1280" s="0" t="n">
        <f aca="false">AVERAGE(K1181:K1280)</f>
        <v>0.0893014902292971</v>
      </c>
    </row>
    <row r="1281" customFormat="false" ht="12.8" hidden="false" customHeight="false" outlineLevel="0" collapsed="false">
      <c r="A1281" s="0" t="n">
        <v>2.665</v>
      </c>
      <c r="B1281" s="0" t="n">
        <v>1.946785</v>
      </c>
      <c r="C1281" s="0" t="n">
        <v>1.964424</v>
      </c>
      <c r="D1281" s="0" t="n">
        <f aca="false">A1281-$A$3</f>
        <v>3.195</v>
      </c>
      <c r="F1281" s="0" t="n">
        <f aca="false">B1281-C1281</f>
        <v>-0.017639</v>
      </c>
      <c r="G1281" s="0" t="n">
        <f aca="false">F1281/3.3</f>
        <v>-0.00534515151515152</v>
      </c>
      <c r="H1281" s="0" t="n">
        <f aca="false">((0.10605669272632*G1281)+(0.787886614547358*H1280))</f>
        <v>-0.00231449570567332</v>
      </c>
      <c r="I1281" s="0" t="n">
        <f aca="false">H1280+H1281</f>
        <v>-0.00453258975827919</v>
      </c>
      <c r="J1281" s="0" t="n">
        <f aca="false">ABS(I1281)</f>
        <v>0.00453258975827919</v>
      </c>
      <c r="K1281" s="0" t="n">
        <f aca="false">3.3*(EXP(J1281*3.3)-1)</f>
        <v>0.0497309014152115</v>
      </c>
      <c r="L1281" s="0" t="n">
        <f aca="false">AVERAGE(K1272:K1281)</f>
        <v>0.0481394423018902</v>
      </c>
      <c r="M1281" s="0" t="n">
        <f aca="false">AVERAGE(K1182:K1281)</f>
        <v>0.0892380430613226</v>
      </c>
    </row>
    <row r="1282" customFormat="false" ht="12.8" hidden="false" customHeight="false" outlineLevel="0" collapsed="false">
      <c r="A1282" s="0" t="n">
        <v>2.6675</v>
      </c>
      <c r="B1282" s="0" t="n">
        <v>1.957599</v>
      </c>
      <c r="C1282" s="0" t="n">
        <v>1.964424</v>
      </c>
      <c r="D1282" s="0" t="n">
        <f aca="false">A1282-$A$3</f>
        <v>3.1975</v>
      </c>
      <c r="F1282" s="0" t="n">
        <f aca="false">B1282-C1282</f>
        <v>-0.00682499999999986</v>
      </c>
      <c r="G1282" s="0" t="n">
        <f aca="false">F1282/3.3</f>
        <v>-0.00206818181818178</v>
      </c>
      <c r="H1282" s="0" t="n">
        <f aca="false">((0.10605669272632*G1282)+(0.787886614547358*H1281))</f>
        <v>-0.00204290470952041</v>
      </c>
      <c r="I1282" s="0" t="n">
        <f aca="false">H1281+H1282</f>
        <v>-0.00435740041519373</v>
      </c>
      <c r="J1282" s="0" t="n">
        <f aca="false">ABS(I1282)</f>
        <v>0.00435740041519373</v>
      </c>
      <c r="K1282" s="0" t="n">
        <f aca="false">3.3*(EXP(J1282*3.3)-1)</f>
        <v>0.0477948984795842</v>
      </c>
      <c r="L1282" s="0" t="n">
        <f aca="false">AVERAGE(K1273:K1282)</f>
        <v>0.0484053789518635</v>
      </c>
      <c r="M1282" s="0" t="n">
        <f aca="false">AVERAGE(K1183:K1282)</f>
        <v>0.0889497073458251</v>
      </c>
    </row>
    <row r="1283" customFormat="false" ht="12.8" hidden="false" customHeight="false" outlineLevel="0" collapsed="false">
      <c r="A1283" s="0" t="n">
        <v>2.67</v>
      </c>
      <c r="B1283" s="0" t="n">
        <v>1.961619</v>
      </c>
      <c r="C1283" s="0" t="n">
        <v>1.964424</v>
      </c>
      <c r="D1283" s="0" t="n">
        <f aca="false">A1283-$A$3</f>
        <v>3.2</v>
      </c>
      <c r="F1283" s="0" t="n">
        <f aca="false">B1283-C1283</f>
        <v>-0.00280499999999995</v>
      </c>
      <c r="G1283" s="0" t="n">
        <f aca="false">F1283/3.3</f>
        <v>-0.000849999999999985</v>
      </c>
      <c r="H1283" s="0" t="n">
        <f aca="false">((0.10605669272632*G1283)+(0.787886614547358*H1282))</f>
        <v>-0.00169972546424426</v>
      </c>
      <c r="I1283" s="0" t="n">
        <f aca="false">H1282+H1283</f>
        <v>-0.00374263017376468</v>
      </c>
      <c r="J1283" s="0" t="n">
        <f aca="false">ABS(I1283)</f>
        <v>0.00374263017376468</v>
      </c>
      <c r="K1283" s="0" t="n">
        <f aca="false">3.3*(EXP(J1283*3.3)-1)</f>
        <v>0.0410099718014889</v>
      </c>
      <c r="L1283" s="0" t="n">
        <f aca="false">AVERAGE(K1274:K1283)</f>
        <v>0.0480506278013963</v>
      </c>
      <c r="M1283" s="0" t="n">
        <f aca="false">AVERAGE(K1184:K1283)</f>
        <v>0.0883806482982603</v>
      </c>
    </row>
    <row r="1284" customFormat="false" ht="12.8" hidden="false" customHeight="false" outlineLevel="0" collapsed="false">
      <c r="A1284" s="0" t="n">
        <v>2.6725</v>
      </c>
      <c r="B1284" s="0" t="n">
        <v>1.963528</v>
      </c>
      <c r="C1284" s="0" t="n">
        <v>1.964424</v>
      </c>
      <c r="D1284" s="0" t="n">
        <f aca="false">A1284-$A$3</f>
        <v>3.2025</v>
      </c>
      <c r="F1284" s="0" t="n">
        <f aca="false">B1284-C1284</f>
        <v>-0.000896000000000008</v>
      </c>
      <c r="G1284" s="0" t="n">
        <f aca="false">F1284/3.3</f>
        <v>-0.000271515151515154</v>
      </c>
      <c r="H1284" s="0" t="n">
        <f aca="false">((0.10605669272632*G1284)+(0.787886614547358*H1283))</f>
        <v>-0.00136798694067813</v>
      </c>
      <c r="I1284" s="0" t="n">
        <f aca="false">H1283+H1284</f>
        <v>-0.0030677124049224</v>
      </c>
      <c r="J1284" s="0" t="n">
        <f aca="false">ABS(I1284)</f>
        <v>0.0030677124049224</v>
      </c>
      <c r="K1284" s="0" t="n">
        <f aca="false">3.3*(EXP(J1284*3.3)-1)</f>
        <v>0.0335770591857175</v>
      </c>
      <c r="L1284" s="0" t="n">
        <f aca="false">AVERAGE(K1275:K1284)</f>
        <v>0.0466393640142001</v>
      </c>
      <c r="M1284" s="0" t="n">
        <f aca="false">AVERAGE(K1185:K1284)</f>
        <v>0.0877222819213771</v>
      </c>
    </row>
    <row r="1285" customFormat="false" ht="12.8" hidden="false" customHeight="false" outlineLevel="0" collapsed="false">
      <c r="A1285" s="0" t="n">
        <v>2.675</v>
      </c>
      <c r="B1285" s="0" t="n">
        <v>1.9619</v>
      </c>
      <c r="C1285" s="0" t="n">
        <v>1.964424</v>
      </c>
      <c r="D1285" s="0" t="n">
        <f aca="false">A1285-$A$3</f>
        <v>3.205</v>
      </c>
      <c r="F1285" s="0" t="n">
        <f aca="false">B1285-C1285</f>
        <v>-0.00252399999999997</v>
      </c>
      <c r="G1285" s="0" t="n">
        <f aca="false">F1285/3.3</f>
        <v>-0.000764848484848476</v>
      </c>
      <c r="H1285" s="0" t="n">
        <f aca="false">((0.10605669272632*G1285)+(0.787886614547358*H1284))</f>
        <v>-0.00115893590017566</v>
      </c>
      <c r="I1285" s="0" t="n">
        <f aca="false">H1284+H1285</f>
        <v>-0.00252692284085379</v>
      </c>
      <c r="J1285" s="0" t="n">
        <f aca="false">ABS(I1285)</f>
        <v>0.00252692284085379</v>
      </c>
      <c r="K1285" s="0" t="n">
        <f aca="false">3.3*(EXP(J1285*3.3)-1)</f>
        <v>0.0276332442865109</v>
      </c>
      <c r="L1285" s="0" t="n">
        <f aca="false">AVERAGE(K1276:K1285)</f>
        <v>0.0440126311094069</v>
      </c>
      <c r="M1285" s="0" t="n">
        <f aca="false">AVERAGE(K1186:K1285)</f>
        <v>0.0871162668125153</v>
      </c>
    </row>
    <row r="1286" customFormat="false" ht="12.8" hidden="false" customHeight="false" outlineLevel="0" collapsed="false">
      <c r="A1286" s="0" t="n">
        <v>2.6775</v>
      </c>
      <c r="B1286" s="0" t="n">
        <v>1.952111</v>
      </c>
      <c r="C1286" s="0" t="n">
        <v>1.964424</v>
      </c>
      <c r="D1286" s="0" t="n">
        <f aca="false">A1286-$A$3</f>
        <v>3.2075</v>
      </c>
      <c r="F1286" s="0" t="n">
        <f aca="false">B1286-C1286</f>
        <v>-0.012313</v>
      </c>
      <c r="G1286" s="0" t="n">
        <f aca="false">F1286/3.3</f>
        <v>-0.00373121212121212</v>
      </c>
      <c r="H1286" s="0" t="n">
        <f aca="false">((0.10605669272632*G1286)+(0.787886614547358*H1285))</f>
        <v>-0.00130883010030291</v>
      </c>
      <c r="I1286" s="0" t="n">
        <f aca="false">H1285+H1286</f>
        <v>-0.00246776600047856</v>
      </c>
      <c r="J1286" s="0" t="n">
        <f aca="false">ABS(I1286)</f>
        <v>0.00246776600047856</v>
      </c>
      <c r="K1286" s="0" t="n">
        <f aca="false">3.3*(EXP(J1286*3.3)-1)</f>
        <v>0.0269836952036951</v>
      </c>
      <c r="L1286" s="0" t="n">
        <f aca="false">AVERAGE(K1277:K1286)</f>
        <v>0.0411936163912254</v>
      </c>
      <c r="M1286" s="0" t="n">
        <f aca="false">AVERAGE(K1187:K1286)</f>
        <v>0.0866248440985395</v>
      </c>
    </row>
    <row r="1287" customFormat="false" ht="12.8" hidden="false" customHeight="false" outlineLevel="0" collapsed="false">
      <c r="A1287" s="0" t="n">
        <v>2.68</v>
      </c>
      <c r="B1287" s="0" t="n">
        <v>1.946523</v>
      </c>
      <c r="C1287" s="0" t="n">
        <v>1.964424</v>
      </c>
      <c r="D1287" s="0" t="n">
        <f aca="false">A1287-$A$3</f>
        <v>3.21</v>
      </c>
      <c r="F1287" s="0" t="n">
        <f aca="false">B1287-C1287</f>
        <v>-0.0179009999999999</v>
      </c>
      <c r="G1287" s="0" t="n">
        <f aca="false">F1287/3.3</f>
        <v>-0.00542454545454542</v>
      </c>
      <c r="H1287" s="0" t="n">
        <f aca="false">((0.10605669272632*G1287)+(0.787886614547358*H1286))</f>
        <v>-0.00160651906719802</v>
      </c>
      <c r="I1287" s="0" t="n">
        <f aca="false">H1286+H1287</f>
        <v>-0.00291534916750092</v>
      </c>
      <c r="J1287" s="0" t="n">
        <f aca="false">ABS(I1287)</f>
        <v>0.00291534916750092</v>
      </c>
      <c r="K1287" s="0" t="n">
        <f aca="false">3.3*(EXP(J1287*3.3)-1)</f>
        <v>0.0319013623334319</v>
      </c>
      <c r="L1287" s="0" t="n">
        <f aca="false">AVERAGE(K1278:K1287)</f>
        <v>0.0393871689162242</v>
      </c>
      <c r="M1287" s="0" t="n">
        <f aca="false">AVERAGE(K1188:K1287)</f>
        <v>0.0862450248778829</v>
      </c>
    </row>
    <row r="1288" customFormat="false" ht="12.8" hidden="false" customHeight="false" outlineLevel="0" collapsed="false">
      <c r="A1288" s="0" t="n">
        <v>2.6825</v>
      </c>
      <c r="B1288" s="0" t="n">
        <v>1.950624</v>
      </c>
      <c r="C1288" s="0" t="n">
        <v>1.964424</v>
      </c>
      <c r="D1288" s="0" t="n">
        <f aca="false">A1288-$A$3</f>
        <v>3.2125</v>
      </c>
      <c r="F1288" s="0" t="n">
        <f aca="false">B1288-C1288</f>
        <v>-0.0138</v>
      </c>
      <c r="G1288" s="0" t="n">
        <f aca="false">F1288/3.3</f>
        <v>-0.00418181818181818</v>
      </c>
      <c r="H1288" s="0" t="n">
        <f aca="false">((0.10605669272632*G1288)+(0.787886614547358*H1287))</f>
        <v>-0.00170926467500685</v>
      </c>
      <c r="I1288" s="0" t="n">
        <f aca="false">H1287+H1288</f>
        <v>-0.00331578374220487</v>
      </c>
      <c r="J1288" s="0" t="n">
        <f aca="false">ABS(I1288)</f>
        <v>0.00331578374220487</v>
      </c>
      <c r="K1288" s="0" t="n">
        <f aca="false">3.3*(EXP(J1288*3.3)-1)</f>
        <v>0.0363071607448795</v>
      </c>
      <c r="L1288" s="0" t="n">
        <f aca="false">AVERAGE(K1279:K1288)</f>
        <v>0.038442454153592</v>
      </c>
      <c r="M1288" s="0" t="n">
        <f aca="false">AVERAGE(K1189:K1288)</f>
        <v>0.0859362660212151</v>
      </c>
    </row>
    <row r="1289" customFormat="false" ht="12.8" hidden="false" customHeight="false" outlineLevel="0" collapsed="false">
      <c r="A1289" s="0" t="n">
        <v>2.685</v>
      </c>
      <c r="B1289" s="0" t="n">
        <v>1.955267</v>
      </c>
      <c r="C1289" s="0" t="n">
        <v>1.963167</v>
      </c>
      <c r="D1289" s="0" t="n">
        <f aca="false">A1289-$A$3</f>
        <v>3.215</v>
      </c>
      <c r="F1289" s="0" t="n">
        <f aca="false">B1289-C1289</f>
        <v>-0.00790000000000002</v>
      </c>
      <c r="G1289" s="0" t="n">
        <f aca="false">F1289/3.3</f>
        <v>-0.0023939393939394</v>
      </c>
      <c r="H1289" s="0" t="n">
        <f aca="false">((0.10605669272632*G1289)+(0.787886614547358*H1288))</f>
        <v>-0.001600600052865</v>
      </c>
      <c r="I1289" s="0" t="n">
        <f aca="false">H1288+H1289</f>
        <v>-0.00330986472787186</v>
      </c>
      <c r="J1289" s="0" t="n">
        <f aca="false">ABS(I1289)</f>
        <v>0.00330986472787186</v>
      </c>
      <c r="K1289" s="0" t="n">
        <f aca="false">3.3*(EXP(J1289*3.3)-1)</f>
        <v>0.0362419941366401</v>
      </c>
      <c r="L1289" s="0" t="n">
        <f aca="false">AVERAGE(K1280:K1289)</f>
        <v>0.0376972645235305</v>
      </c>
      <c r="M1289" s="0" t="n">
        <f aca="false">AVERAGE(K1190:K1289)</f>
        <v>0.0855671007566255</v>
      </c>
    </row>
    <row r="1290" customFormat="false" ht="12.8" hidden="false" customHeight="false" outlineLevel="0" collapsed="false">
      <c r="A1290" s="0" t="n">
        <v>2.6875</v>
      </c>
      <c r="B1290" s="0" t="n">
        <v>1.959991</v>
      </c>
      <c r="C1290" s="0" t="n">
        <v>1.963167</v>
      </c>
      <c r="D1290" s="0" t="n">
        <f aca="false">A1290-$A$3</f>
        <v>3.2175</v>
      </c>
      <c r="F1290" s="0" t="n">
        <f aca="false">B1290-C1290</f>
        <v>-0.00317600000000007</v>
      </c>
      <c r="G1290" s="0" t="n">
        <f aca="false">F1290/3.3</f>
        <v>-0.000962424242424264</v>
      </c>
      <c r="H1290" s="0" t="n">
        <f aca="false">((0.10605669272632*G1290)+(0.787886614547358*H1289))</f>
        <v>-0.00136316288904728</v>
      </c>
      <c r="I1290" s="0" t="n">
        <f aca="false">H1289+H1290</f>
        <v>-0.00296376294191229</v>
      </c>
      <c r="J1290" s="0" t="n">
        <f aca="false">ABS(I1290)</f>
        <v>0.00296376294191229</v>
      </c>
      <c r="K1290" s="0" t="n">
        <f aca="false">3.3*(EXP(J1290*3.3)-1)</f>
        <v>0.0324337275981142</v>
      </c>
      <c r="L1290" s="0" t="n">
        <f aca="false">AVERAGE(K1281:K1290)</f>
        <v>0.0363614015185274</v>
      </c>
      <c r="M1290" s="0" t="n">
        <f aca="false">AVERAGE(K1191:K1290)</f>
        <v>0.0850700399823086</v>
      </c>
    </row>
    <row r="1291" customFormat="false" ht="12.8" hidden="false" customHeight="false" outlineLevel="0" collapsed="false">
      <c r="A1291" s="0" t="n">
        <v>2.69</v>
      </c>
      <c r="B1291" s="0" t="n">
        <v>1.96777</v>
      </c>
      <c r="C1291" s="0" t="n">
        <v>1.964223</v>
      </c>
      <c r="D1291" s="0" t="n">
        <f aca="false">A1291-$A$3</f>
        <v>3.22</v>
      </c>
      <c r="F1291" s="0" t="n">
        <f aca="false">B1291-C1291</f>
        <v>0.00354699999999997</v>
      </c>
      <c r="G1291" s="0" t="n">
        <f aca="false">F1291/3.3</f>
        <v>0.00107484848484848</v>
      </c>
      <c r="H1291" s="0" t="n">
        <f aca="false">((0.10605669272632*G1291)+(0.787886614547358*H1290))</f>
        <v>-0.000960022918243133</v>
      </c>
      <c r="I1291" s="0" t="n">
        <f aca="false">H1290+H1291</f>
        <v>-0.00232318580729041</v>
      </c>
      <c r="J1291" s="0" t="n">
        <f aca="false">ABS(I1291)</f>
        <v>0.00232318580729041</v>
      </c>
      <c r="K1291" s="0" t="n">
        <f aca="false">3.3*(EXP(J1291*3.3)-1)</f>
        <v>0.0253967211982882</v>
      </c>
      <c r="L1291" s="0" t="n">
        <f aca="false">AVERAGE(K1282:K1291)</f>
        <v>0.033927983496835</v>
      </c>
      <c r="M1291" s="0" t="n">
        <f aca="false">AVERAGE(K1192:K1291)</f>
        <v>0.084432544675405</v>
      </c>
    </row>
    <row r="1292" customFormat="false" ht="12.8" hidden="false" customHeight="false" outlineLevel="0" collapsed="false">
      <c r="A1292" s="0" t="n">
        <v>2.6925</v>
      </c>
      <c r="B1292" s="0" t="n">
        <v>1.963106</v>
      </c>
      <c r="C1292" s="0" t="n">
        <v>1.964424</v>
      </c>
      <c r="D1292" s="0" t="n">
        <f aca="false">A1292-$A$3</f>
        <v>3.2225</v>
      </c>
      <c r="F1292" s="0" t="n">
        <f aca="false">B1292-C1292</f>
        <v>-0.00131799999999993</v>
      </c>
      <c r="G1292" s="0" t="n">
        <f aca="false">F1292/3.3</f>
        <v>-0.000399393939393918</v>
      </c>
      <c r="H1292" s="0" t="n">
        <f aca="false">((0.10605669272632*G1292)+(0.787886614547358*H1291))</f>
        <v>-0.000798747607249512</v>
      </c>
      <c r="I1292" s="0" t="n">
        <f aca="false">H1291+H1292</f>
        <v>-0.00175877052549265</v>
      </c>
      <c r="J1292" s="0" t="n">
        <f aca="false">ABS(I1292)</f>
        <v>0.00175877052549265</v>
      </c>
      <c r="K1292" s="0" t="n">
        <f aca="false">3.3*(EXP(J1292*3.3)-1)</f>
        <v>0.0192087001989967</v>
      </c>
      <c r="L1292" s="0" t="n">
        <f aca="false">AVERAGE(K1283:K1292)</f>
        <v>0.0310693636687763</v>
      </c>
      <c r="M1292" s="0" t="n">
        <f aca="false">AVERAGE(K1193:K1292)</f>
        <v>0.0838054983540857</v>
      </c>
    </row>
    <row r="1293" customFormat="false" ht="12.8" hidden="false" customHeight="false" outlineLevel="0" collapsed="false">
      <c r="A1293" s="0" t="n">
        <v>2.695</v>
      </c>
      <c r="B1293" s="0" t="n">
        <v>1.952151</v>
      </c>
      <c r="C1293" s="0" t="n">
        <v>1.964424</v>
      </c>
      <c r="D1293" s="0" t="n">
        <f aca="false">A1293-$A$3</f>
        <v>3.225</v>
      </c>
      <c r="F1293" s="0" t="n">
        <f aca="false">B1293-C1293</f>
        <v>-0.012273</v>
      </c>
      <c r="G1293" s="0" t="n">
        <f aca="false">F1293/3.3</f>
        <v>-0.00371909090909091</v>
      </c>
      <c r="H1293" s="0" t="n">
        <f aca="false">((0.10605669272632*G1293)+(0.787886614547358*H1292))</f>
        <v>-0.00102375702992033</v>
      </c>
      <c r="I1293" s="0" t="n">
        <f aca="false">H1292+H1293</f>
        <v>-0.00182250463716984</v>
      </c>
      <c r="J1293" s="0" t="n">
        <f aca="false">ABS(I1293)</f>
        <v>0.00182250463716984</v>
      </c>
      <c r="K1293" s="0" t="n">
        <f aca="false">3.3*(EXP(J1293*3.3)-1)</f>
        <v>0.019906878117038</v>
      </c>
      <c r="L1293" s="0" t="n">
        <f aca="false">AVERAGE(K1284:K1293)</f>
        <v>0.0289590543003312</v>
      </c>
      <c r="M1293" s="0" t="n">
        <f aca="false">AVERAGE(K1194:K1293)</f>
        <v>0.0832688599863632</v>
      </c>
    </row>
    <row r="1294" customFormat="false" ht="12.8" hidden="false" customHeight="false" outlineLevel="0" collapsed="false">
      <c r="A1294" s="0" t="n">
        <v>2.6975</v>
      </c>
      <c r="B1294" s="0" t="n">
        <v>1.940151</v>
      </c>
      <c r="C1294" s="0" t="n">
        <v>1.964424</v>
      </c>
      <c r="D1294" s="0" t="n">
        <f aca="false">A1294-$A$3</f>
        <v>3.2275</v>
      </c>
      <c r="F1294" s="0" t="n">
        <f aca="false">B1294-C1294</f>
        <v>-0.024273</v>
      </c>
      <c r="G1294" s="0" t="n">
        <f aca="false">F1294/3.3</f>
        <v>-0.00735545454545455</v>
      </c>
      <c r="H1294" s="0" t="n">
        <f aca="false">((0.10605669272632*G1294)+(0.787886614547358*H1293))</f>
        <v>-0.00158669964301267</v>
      </c>
      <c r="I1294" s="0" t="n">
        <f aca="false">H1293+H1294</f>
        <v>-0.002610456672933</v>
      </c>
      <c r="J1294" s="0" t="n">
        <f aca="false">ABS(I1294)</f>
        <v>0.002610456672933</v>
      </c>
      <c r="K1294" s="0" t="n">
        <f aca="false">3.3*(EXP(J1294*3.3)-1)</f>
        <v>0.0285506715874038</v>
      </c>
      <c r="L1294" s="0" t="n">
        <f aca="false">AVERAGE(K1285:K1294)</f>
        <v>0.0284564155404998</v>
      </c>
      <c r="M1294" s="0" t="n">
        <f aca="false">AVERAGE(K1195:K1294)</f>
        <v>0.0827677275153055</v>
      </c>
    </row>
    <row r="1295" customFormat="false" ht="12.8" hidden="false" customHeight="false" outlineLevel="0" collapsed="false">
      <c r="A1295" s="0" t="n">
        <v>2.7</v>
      </c>
      <c r="B1295" s="0" t="n">
        <v>1.948232</v>
      </c>
      <c r="C1295" s="0" t="n">
        <v>1.964424</v>
      </c>
      <c r="D1295" s="0" t="n">
        <f aca="false">A1295-$A$3</f>
        <v>3.23</v>
      </c>
      <c r="F1295" s="0" t="n">
        <f aca="false">B1295-C1295</f>
        <v>-0.016192</v>
      </c>
      <c r="G1295" s="0" t="n">
        <f aca="false">F1295/3.3</f>
        <v>-0.00490666666666667</v>
      </c>
      <c r="H1295" s="0" t="n">
        <f aca="false">((0.10605669272632*G1295)+(0.787886614547358*H1294))</f>
        <v>-0.0017705242490139</v>
      </c>
      <c r="I1295" s="0" t="n">
        <f aca="false">H1294+H1295</f>
        <v>-0.00335722389202657</v>
      </c>
      <c r="J1295" s="0" t="n">
        <f aca="false">ABS(I1295)</f>
        <v>0.00335722389202657</v>
      </c>
      <c r="K1295" s="0" t="n">
        <f aca="false">3.3*(EXP(J1295*3.3)-1)</f>
        <v>0.0367634402692051</v>
      </c>
      <c r="L1295" s="0" t="n">
        <f aca="false">AVERAGE(K1286:K1295)</f>
        <v>0.0293694351387693</v>
      </c>
      <c r="M1295" s="0" t="n">
        <f aca="false">AVERAGE(K1196:K1295)</f>
        <v>0.0823128303580849</v>
      </c>
    </row>
    <row r="1296" customFormat="false" ht="12.8" hidden="false" customHeight="false" outlineLevel="0" collapsed="false">
      <c r="A1296" s="0" t="n">
        <v>2.7025</v>
      </c>
      <c r="B1296" s="0" t="n">
        <v>1.95587</v>
      </c>
      <c r="C1296" s="0" t="n">
        <v>1.964424</v>
      </c>
      <c r="D1296" s="0" t="n">
        <f aca="false">A1296-$A$3</f>
        <v>3.2325</v>
      </c>
      <c r="F1296" s="0" t="n">
        <f aca="false">B1296-C1296</f>
        <v>-0.00855399999999995</v>
      </c>
      <c r="G1296" s="0" t="n">
        <f aca="false">F1296/3.3</f>
        <v>-0.0025921212121212</v>
      </c>
      <c r="H1296" s="0" t="n">
        <f aca="false">((0.10605669272632*G1296)+(0.787886614547358*H1295))</f>
        <v>-0.00166988415943288</v>
      </c>
      <c r="I1296" s="0" t="n">
        <f aca="false">H1295+H1296</f>
        <v>-0.00344040840844677</v>
      </c>
      <c r="J1296" s="0" t="n">
        <f aca="false">ABS(I1296)</f>
        <v>0.00344040840844677</v>
      </c>
      <c r="K1296" s="0" t="n">
        <f aca="false">3.3*(EXP(J1296*3.3)-1)</f>
        <v>0.0376795372773637</v>
      </c>
      <c r="L1296" s="0" t="n">
        <f aca="false">AVERAGE(K1287:K1296)</f>
        <v>0.0304390193461361</v>
      </c>
      <c r="M1296" s="0" t="n">
        <f aca="false">AVERAGE(K1197:K1296)</f>
        <v>0.0817265336737467</v>
      </c>
    </row>
    <row r="1297" customFormat="false" ht="12.8" hidden="false" customHeight="false" outlineLevel="0" collapsed="false">
      <c r="A1297" s="0" t="n">
        <v>2.705</v>
      </c>
      <c r="B1297" s="0" t="n">
        <v>1.957297</v>
      </c>
      <c r="C1297" s="0" t="n">
        <v>1.963318</v>
      </c>
      <c r="D1297" s="0" t="n">
        <f aca="false">A1297-$A$3</f>
        <v>3.235</v>
      </c>
      <c r="F1297" s="0" t="n">
        <f aca="false">B1297-C1297</f>
        <v>-0.00602099999999983</v>
      </c>
      <c r="G1297" s="0" t="n">
        <f aca="false">F1297/3.3</f>
        <v>-0.0018245454545454</v>
      </c>
      <c r="H1297" s="0" t="n">
        <f aca="false">((0.10605669272632*G1297)+(0.787886614547358*H1296))</f>
        <v>-0.00150918463369976</v>
      </c>
      <c r="I1297" s="0" t="n">
        <f aca="false">H1296+H1297</f>
        <v>-0.00317906879313263</v>
      </c>
      <c r="J1297" s="0" t="n">
        <f aca="false">ABS(I1297)</f>
        <v>0.00317906879313263</v>
      </c>
      <c r="K1297" s="0" t="n">
        <f aca="false">3.3*(EXP(J1297*3.3)-1)</f>
        <v>0.0348022941279309</v>
      </c>
      <c r="L1297" s="0" t="n">
        <f aca="false">AVERAGE(K1288:K1297)</f>
        <v>0.030729112525586</v>
      </c>
      <c r="M1297" s="0" t="n">
        <f aca="false">AVERAGE(K1198:K1297)</f>
        <v>0.0810046980028296</v>
      </c>
    </row>
    <row r="1298" customFormat="false" ht="12.8" hidden="false" customHeight="false" outlineLevel="0" collapsed="false">
      <c r="A1298" s="0" t="n">
        <v>2.7075</v>
      </c>
      <c r="B1298" s="0" t="n">
        <v>1.952533</v>
      </c>
      <c r="C1298" s="0" t="n">
        <v>1.963167</v>
      </c>
      <c r="D1298" s="0" t="n">
        <f aca="false">A1298-$A$3</f>
        <v>3.2375</v>
      </c>
      <c r="F1298" s="0" t="n">
        <f aca="false">B1298-C1298</f>
        <v>-0.010634</v>
      </c>
      <c r="G1298" s="0" t="n">
        <f aca="false">F1298/3.3</f>
        <v>-0.00322242424242424</v>
      </c>
      <c r="H1298" s="0" t="n">
        <f aca="false">((0.10605669272632*G1298)+(0.787886614547358*H1297))</f>
        <v>-0.00153082602948523</v>
      </c>
      <c r="I1298" s="0" t="n">
        <f aca="false">H1297+H1298</f>
        <v>-0.00304001066318498</v>
      </c>
      <c r="J1298" s="0" t="n">
        <f aca="false">ABS(I1298)</f>
        <v>0.00304001066318498</v>
      </c>
      <c r="K1298" s="0" t="n">
        <f aca="false">3.3*(EXP(J1298*3.3)-1)</f>
        <v>0.0332723316748836</v>
      </c>
      <c r="L1298" s="0" t="n">
        <f aca="false">AVERAGE(K1289:K1298)</f>
        <v>0.0304256296185864</v>
      </c>
      <c r="M1298" s="0" t="n">
        <f aca="false">AVERAGE(K1199:K1298)</f>
        <v>0.0803163693314609</v>
      </c>
    </row>
    <row r="1299" customFormat="false" ht="12.8" hidden="false" customHeight="false" outlineLevel="0" collapsed="false">
      <c r="A1299" s="0" t="n">
        <v>2.71</v>
      </c>
      <c r="B1299" s="0" t="n">
        <v>1.948553</v>
      </c>
      <c r="C1299" s="0" t="n">
        <v>1.96372</v>
      </c>
      <c r="D1299" s="0" t="n">
        <f aca="false">A1299-$A$3</f>
        <v>3.24</v>
      </c>
      <c r="F1299" s="0" t="n">
        <f aca="false">B1299-C1299</f>
        <v>-0.0151669999999999</v>
      </c>
      <c r="G1299" s="0" t="n">
        <f aca="false">F1299/3.3</f>
        <v>-0.00459606060606058</v>
      </c>
      <c r="H1299" s="0" t="n">
        <f aca="false">((0.10605669272632*G1299)+(0.787886614547358*H1298))</f>
        <v>-0.0016935603252806</v>
      </c>
      <c r="I1299" s="0" t="n">
        <f aca="false">H1298+H1299</f>
        <v>-0.00322438635476583</v>
      </c>
      <c r="J1299" s="0" t="n">
        <f aca="false">ABS(I1299)</f>
        <v>0.00322438635476583</v>
      </c>
      <c r="K1299" s="0" t="n">
        <f aca="false">3.3*(EXP(J1299*3.3)-1)</f>
        <v>0.0353010442785794</v>
      </c>
      <c r="L1299" s="0" t="n">
        <f aca="false">AVERAGE(K1290:K1299)</f>
        <v>0.0303315346327804</v>
      </c>
      <c r="M1299" s="0" t="n">
        <f aca="false">AVERAGE(K1200:K1299)</f>
        <v>0.0796791992450256</v>
      </c>
    </row>
    <row r="1300" customFormat="false" ht="12.8" hidden="false" customHeight="false" outlineLevel="0" collapsed="false">
      <c r="A1300" s="0" t="n">
        <v>2.7125</v>
      </c>
      <c r="B1300" s="0" t="n">
        <v>1.939488</v>
      </c>
      <c r="C1300" s="0" t="n">
        <v>1.963167</v>
      </c>
      <c r="D1300" s="0" t="n">
        <f aca="false">A1300-$A$3</f>
        <v>3.2425</v>
      </c>
      <c r="F1300" s="0" t="n">
        <f aca="false">B1300-C1300</f>
        <v>-0.023679</v>
      </c>
      <c r="G1300" s="0" t="n">
        <f aca="false">F1300/3.3</f>
        <v>-0.00717545454545455</v>
      </c>
      <c r="H1300" s="0" t="n">
        <f aca="false">((0.10605669272632*G1300)+(0.787886614547358*H1299))</f>
        <v>-0.002095338489116</v>
      </c>
      <c r="I1300" s="0" t="n">
        <f aca="false">H1299+H1300</f>
        <v>-0.0037888988143966</v>
      </c>
      <c r="J1300" s="0" t="n">
        <f aca="false">ABS(I1300)</f>
        <v>0.0037888988143966</v>
      </c>
      <c r="K1300" s="0" t="n">
        <f aca="false">3.3*(EXP(J1300*3.3)-1)</f>
        <v>0.0415201379143596</v>
      </c>
      <c r="L1300" s="0" t="n">
        <f aca="false">AVERAGE(K1291:K1300)</f>
        <v>0.0312401756644049</v>
      </c>
      <c r="M1300" s="0" t="n">
        <f aca="false">AVERAGE(K1201:K1300)</f>
        <v>0.078968413820758</v>
      </c>
    </row>
    <row r="1301" customFormat="false" ht="12.8" hidden="false" customHeight="false" outlineLevel="0" collapsed="false">
      <c r="A1301" s="0" t="n">
        <v>2.715</v>
      </c>
      <c r="B1301" s="0" t="n">
        <v>1.949317</v>
      </c>
      <c r="C1301" s="0" t="n">
        <v>1.963167</v>
      </c>
      <c r="D1301" s="0" t="n">
        <f aca="false">A1301-$A$3</f>
        <v>3.245</v>
      </c>
      <c r="F1301" s="0" t="n">
        <f aca="false">B1301-C1301</f>
        <v>-0.0138500000000001</v>
      </c>
      <c r="G1301" s="0" t="n">
        <f aca="false">F1301/3.3</f>
        <v>-0.00419696969696973</v>
      </c>
      <c r="H1301" s="0" t="n">
        <f aca="false">((0.10605669272632*G1301)+(0.787886614547358*H1300))</f>
        <v>-0.00209600587405358</v>
      </c>
      <c r="I1301" s="0" t="n">
        <f aca="false">H1300+H1301</f>
        <v>-0.00419134436316958</v>
      </c>
      <c r="J1301" s="0" t="n">
        <f aca="false">ABS(I1301)</f>
        <v>0.00419134436316958</v>
      </c>
      <c r="K1301" s="0" t="n">
        <f aca="false">3.3*(EXP(J1301*3.3)-1)</f>
        <v>0.045960859745678</v>
      </c>
      <c r="L1301" s="0" t="n">
        <f aca="false">AVERAGE(K1292:K1301)</f>
        <v>0.0332965895191439</v>
      </c>
      <c r="M1301" s="0" t="n">
        <f aca="false">AVERAGE(K1202:K1301)</f>
        <v>0.0781881577051672</v>
      </c>
    </row>
    <row r="1302" customFormat="false" ht="12.8" hidden="false" customHeight="false" outlineLevel="0" collapsed="false">
      <c r="A1302" s="0" t="n">
        <v>2.7175</v>
      </c>
      <c r="B1302" s="0" t="n">
        <v>1.940835</v>
      </c>
      <c r="C1302" s="0" t="n">
        <v>1.963167</v>
      </c>
      <c r="D1302" s="0" t="n">
        <f aca="false">A1302-$A$3</f>
        <v>3.2475</v>
      </c>
      <c r="F1302" s="0" t="n">
        <f aca="false">B1302-C1302</f>
        <v>-0.022332</v>
      </c>
      <c r="G1302" s="0" t="n">
        <f aca="false">F1302/3.3</f>
        <v>-0.00676727272727273</v>
      </c>
      <c r="H1302" s="0" t="n">
        <f aca="false">((0.10605669272632*G1302)+(0.787886614547358*H1301))</f>
        <v>-0.00236912953641102</v>
      </c>
      <c r="I1302" s="0" t="n">
        <f aca="false">H1301+H1302</f>
        <v>-0.0044651354104646</v>
      </c>
      <c r="J1302" s="0" t="n">
        <f aca="false">ABS(I1302)</f>
        <v>0.0044651354104646</v>
      </c>
      <c r="K1302" s="0" t="n">
        <f aca="false">3.3*(EXP(J1302*3.3)-1)</f>
        <v>0.0489853364855026</v>
      </c>
      <c r="L1302" s="0" t="n">
        <f aca="false">AVERAGE(K1293:K1302)</f>
        <v>0.0362742531477945</v>
      </c>
      <c r="M1302" s="0" t="n">
        <f aca="false">AVERAGE(K1203:K1302)</f>
        <v>0.0773690083321956</v>
      </c>
    </row>
    <row r="1303" customFormat="false" ht="12.8" hidden="false" customHeight="false" outlineLevel="0" collapsed="false">
      <c r="A1303" s="0" t="n">
        <v>2.72</v>
      </c>
      <c r="B1303" s="0" t="n">
        <v>1.953237</v>
      </c>
      <c r="C1303" s="0" t="n">
        <v>1.963167</v>
      </c>
      <c r="D1303" s="0" t="n">
        <f aca="false">A1303-$A$3</f>
        <v>3.25</v>
      </c>
      <c r="F1303" s="0" t="n">
        <f aca="false">B1303-C1303</f>
        <v>-0.00993000000000022</v>
      </c>
      <c r="G1303" s="0" t="n">
        <f aca="false">F1303/3.3</f>
        <v>-0.00300909090909098</v>
      </c>
      <c r="H1303" s="0" t="n">
        <f aca="false">((0.10605669272632*G1303)+(0.787886614547358*H1302))</f>
        <v>-0.00218573967979805</v>
      </c>
      <c r="I1303" s="0" t="n">
        <f aca="false">H1302+H1303</f>
        <v>-0.00455486921620907</v>
      </c>
      <c r="J1303" s="0" t="n">
        <f aca="false">ABS(I1303)</f>
        <v>0.00455486921620907</v>
      </c>
      <c r="K1303" s="0" t="n">
        <f aca="false">3.3*(EXP(J1303*3.3)-1)</f>
        <v>0.0499771900916368</v>
      </c>
      <c r="L1303" s="0" t="n">
        <f aca="false">AVERAGE(K1294:K1303)</f>
        <v>0.0392812843452544</v>
      </c>
      <c r="M1303" s="0" t="n">
        <f aca="false">AVERAGE(K1204:K1303)</f>
        <v>0.0765128989083004</v>
      </c>
    </row>
    <row r="1304" customFormat="false" ht="12.8" hidden="false" customHeight="false" outlineLevel="0" collapsed="false">
      <c r="A1304" s="0" t="n">
        <v>2.7225</v>
      </c>
      <c r="B1304" s="0" t="n">
        <v>1.955548</v>
      </c>
      <c r="C1304" s="0" t="n">
        <v>1.963167</v>
      </c>
      <c r="D1304" s="0" t="n">
        <f aca="false">A1304-$A$3</f>
        <v>3.2525</v>
      </c>
      <c r="F1304" s="0" t="n">
        <f aca="false">B1304-C1304</f>
        <v>-0.00761900000000004</v>
      </c>
      <c r="G1304" s="0" t="n">
        <f aca="false">F1304/3.3</f>
        <v>-0.00230878787878789</v>
      </c>
      <c r="H1304" s="0" t="n">
        <f aca="false">((0.10605669272632*G1304)+(0.787886614547358*H1303))</f>
        <v>-0.00196697744322877</v>
      </c>
      <c r="I1304" s="0" t="n">
        <f aca="false">H1303+H1304</f>
        <v>-0.00415271712302683</v>
      </c>
      <c r="J1304" s="0" t="n">
        <f aca="false">ABS(I1304)</f>
        <v>0.00415271712302683</v>
      </c>
      <c r="K1304" s="0" t="n">
        <f aca="false">3.3*(EXP(J1304*3.3)-1)</f>
        <v>0.0455343776570645</v>
      </c>
      <c r="L1304" s="0" t="n">
        <f aca="false">AVERAGE(K1295:K1304)</f>
        <v>0.0409796549522204</v>
      </c>
      <c r="M1304" s="0" t="n">
        <f aca="false">AVERAGE(K1205:K1304)</f>
        <v>0.0756197073827063</v>
      </c>
    </row>
    <row r="1305" customFormat="false" ht="12.8" hidden="false" customHeight="false" outlineLevel="0" collapsed="false">
      <c r="A1305" s="0" t="n">
        <v>2.725</v>
      </c>
      <c r="B1305" s="0" t="n">
        <v>1.960895</v>
      </c>
      <c r="C1305" s="0" t="n">
        <v>1.963167</v>
      </c>
      <c r="D1305" s="0" t="n">
        <f aca="false">A1305-$A$3</f>
        <v>3.255</v>
      </c>
      <c r="F1305" s="0" t="n">
        <f aca="false">B1305-C1305</f>
        <v>-0.00227200000000005</v>
      </c>
      <c r="G1305" s="0" t="n">
        <f aca="false">F1305/3.3</f>
        <v>-0.000688484848484864</v>
      </c>
      <c r="H1305" s="0" t="n">
        <f aca="false">((0.10605669272632*G1305)+(0.787886614547358*H1304))</f>
        <v>-0.00162277362465902</v>
      </c>
      <c r="I1305" s="0" t="n">
        <f aca="false">H1304+H1305</f>
        <v>-0.0035897510678878</v>
      </c>
      <c r="J1305" s="0" t="n">
        <f aca="false">ABS(I1305)</f>
        <v>0.0035897510678878</v>
      </c>
      <c r="K1305" s="0" t="n">
        <f aca="false">3.3*(EXP(J1305*3.3)-1)</f>
        <v>0.0393248538723041</v>
      </c>
      <c r="L1305" s="0" t="n">
        <f aca="false">AVERAGE(K1296:K1305)</f>
        <v>0.0412357963125303</v>
      </c>
      <c r="M1305" s="0" t="n">
        <f aca="false">AVERAGE(K1206:K1305)</f>
        <v>0.0746716715105281</v>
      </c>
    </row>
    <row r="1306" customFormat="false" ht="12.8" hidden="false" customHeight="false" outlineLevel="0" collapsed="false">
      <c r="A1306" s="0" t="n">
        <v>2.7275</v>
      </c>
      <c r="B1306" s="0" t="n">
        <v>1.954644</v>
      </c>
      <c r="C1306" s="0" t="n">
        <v>1.963167</v>
      </c>
      <c r="D1306" s="0" t="n">
        <f aca="false">A1306-$A$3</f>
        <v>3.2575</v>
      </c>
      <c r="F1306" s="0" t="n">
        <f aca="false">B1306-C1306</f>
        <v>-0.00852300000000006</v>
      </c>
      <c r="G1306" s="0" t="n">
        <f aca="false">F1306/3.3</f>
        <v>-0.00258272727272729</v>
      </c>
      <c r="H1306" s="0" t="n">
        <f aca="false">((0.10605669272632*G1306)+(0.787886614547358*H1305))</f>
        <v>-0.00155247713006887</v>
      </c>
      <c r="I1306" s="0" t="n">
        <f aca="false">H1305+H1306</f>
        <v>-0.00317525075472789</v>
      </c>
      <c r="J1306" s="0" t="n">
        <f aca="false">ABS(I1306)</f>
        <v>0.00317525075472789</v>
      </c>
      <c r="K1306" s="0" t="n">
        <f aca="false">3.3*(EXP(J1306*3.3)-1)</f>
        <v>0.0347602774619638</v>
      </c>
      <c r="L1306" s="0" t="n">
        <f aca="false">AVERAGE(K1297:K1306)</f>
        <v>0.0409438703309903</v>
      </c>
      <c r="M1306" s="0" t="n">
        <f aca="false">AVERAGE(K1207:K1306)</f>
        <v>0.0736949011565566</v>
      </c>
    </row>
    <row r="1307" customFormat="false" ht="12.8" hidden="false" customHeight="false" outlineLevel="0" collapsed="false">
      <c r="A1307" s="0" t="n">
        <v>2.73</v>
      </c>
      <c r="B1307" s="0" t="n">
        <v>1.945056</v>
      </c>
      <c r="C1307" s="0" t="n">
        <v>1.964072</v>
      </c>
      <c r="D1307" s="0" t="n">
        <f aca="false">A1307-$A$3</f>
        <v>3.26</v>
      </c>
      <c r="F1307" s="0" t="n">
        <f aca="false">B1307-C1307</f>
        <v>-0.0190160000000001</v>
      </c>
      <c r="G1307" s="0" t="n">
        <f aca="false">F1307/3.3</f>
        <v>-0.00576242424242427</v>
      </c>
      <c r="H1307" s="0" t="n">
        <f aca="false">((0.10605669272632*G1307)+(0.787886614547358*H1306))</f>
        <v>-0.00183431960740965</v>
      </c>
      <c r="I1307" s="0" t="n">
        <f aca="false">H1306+H1307</f>
        <v>-0.00338679673747851</v>
      </c>
      <c r="J1307" s="0" t="n">
        <f aca="false">ABS(I1307)</f>
        <v>0.00338679673747851</v>
      </c>
      <c r="K1307" s="0" t="n">
        <f aca="false">3.3*(EXP(J1307*3.3)-1)</f>
        <v>0.0370890922046412</v>
      </c>
      <c r="L1307" s="0" t="n">
        <f aca="false">AVERAGE(K1298:K1307)</f>
        <v>0.0411725501386614</v>
      </c>
      <c r="M1307" s="0" t="n">
        <f aca="false">AVERAGE(K1208:K1307)</f>
        <v>0.0727590163567385</v>
      </c>
    </row>
    <row r="1308" customFormat="false" ht="12.8" hidden="false" customHeight="false" outlineLevel="0" collapsed="false">
      <c r="A1308" s="0" t="n">
        <v>2.7325</v>
      </c>
      <c r="B1308" s="0" t="n">
        <v>1.944433</v>
      </c>
      <c r="C1308" s="0" t="n">
        <v>1.963167</v>
      </c>
      <c r="D1308" s="0" t="n">
        <f aca="false">A1308-$A$3</f>
        <v>3.2625</v>
      </c>
      <c r="F1308" s="0" t="n">
        <f aca="false">B1308-C1308</f>
        <v>-0.018734</v>
      </c>
      <c r="G1308" s="0" t="n">
        <f aca="false">F1308/3.3</f>
        <v>-0.0056769696969697</v>
      </c>
      <c r="H1308" s="0" t="n">
        <f aca="false">((0.10605669272632*G1308)+(0.787886614547358*H1307))</f>
        <v>-0.00204731649624797</v>
      </c>
      <c r="I1308" s="0" t="n">
        <f aca="false">H1307+H1308</f>
        <v>-0.00388163610365762</v>
      </c>
      <c r="J1308" s="0" t="n">
        <f aca="false">ABS(I1308)</f>
        <v>0.00388163610365762</v>
      </c>
      <c r="K1308" s="0" t="n">
        <f aca="false">3.3*(EXP(J1308*3.3)-1)</f>
        <v>0.0425429100220973</v>
      </c>
      <c r="L1308" s="0" t="n">
        <f aca="false">AVERAGE(K1299:K1308)</f>
        <v>0.0420996079733827</v>
      </c>
      <c r="M1308" s="0" t="n">
        <f aca="false">AVERAGE(K1209:K1308)</f>
        <v>0.0719117365943969</v>
      </c>
    </row>
    <row r="1309" customFormat="false" ht="12.8" hidden="false" customHeight="false" outlineLevel="0" collapsed="false">
      <c r="A1309" s="0" t="n">
        <v>2.735</v>
      </c>
      <c r="B1309" s="0" t="n">
        <v>1.948795</v>
      </c>
      <c r="C1309" s="0" t="n">
        <v>1.963167</v>
      </c>
      <c r="D1309" s="0" t="n">
        <f aca="false">A1309-$A$3</f>
        <v>3.265</v>
      </c>
      <c r="F1309" s="0" t="n">
        <f aca="false">B1309-C1309</f>
        <v>-0.0143720000000001</v>
      </c>
      <c r="G1309" s="0" t="n">
        <f aca="false">F1309/3.3</f>
        <v>-0.00435515151515155</v>
      </c>
      <c r="H1309" s="0" t="n">
        <f aca="false">((0.10605669272632*G1309)+(0.787886614547358*H1308))</f>
        <v>-0.00207494622915477</v>
      </c>
      <c r="I1309" s="0" t="n">
        <f aca="false">H1308+H1309</f>
        <v>-0.00412226272540274</v>
      </c>
      <c r="J1309" s="0" t="n">
        <f aca="false">ABS(I1309)</f>
        <v>0.00412226272540274</v>
      </c>
      <c r="K1309" s="0" t="n">
        <f aca="false">3.3*(EXP(J1309*3.3)-1)</f>
        <v>0.0451981699788337</v>
      </c>
      <c r="L1309" s="0" t="n">
        <f aca="false">AVERAGE(K1300:K1309)</f>
        <v>0.0430893205434082</v>
      </c>
      <c r="M1309" s="0" t="n">
        <f aca="false">AVERAGE(K1210:K1309)</f>
        <v>0.0711562061034774</v>
      </c>
    </row>
    <row r="1310" customFormat="false" ht="12.8" hidden="false" customHeight="false" outlineLevel="0" collapsed="false">
      <c r="A1310" s="0" t="n">
        <v>2.7375</v>
      </c>
      <c r="B1310" s="0" t="n">
        <v>1.962202</v>
      </c>
      <c r="C1310" s="0" t="n">
        <v>1.963167</v>
      </c>
      <c r="D1310" s="0" t="n">
        <f aca="false">A1310-$A$3</f>
        <v>3.2675</v>
      </c>
      <c r="F1310" s="0" t="n">
        <f aca="false">B1310-C1310</f>
        <v>-0.000965000000000105</v>
      </c>
      <c r="G1310" s="0" t="n">
        <f aca="false">F1310/3.3</f>
        <v>-0.000292424242424274</v>
      </c>
      <c r="H1310" s="0" t="n">
        <f aca="false">((0.10605669272632*G1310)+(0.787886614547358*H1309))</f>
        <v>-0.00166583590788107</v>
      </c>
      <c r="I1310" s="0" t="n">
        <f aca="false">H1309+H1310</f>
        <v>-0.00374078213703584</v>
      </c>
      <c r="J1310" s="0" t="n">
        <f aca="false">ABS(I1310)</f>
        <v>0.00374078213703584</v>
      </c>
      <c r="K1310" s="0" t="n">
        <f aca="false">3.3*(EXP(J1310*3.3)-1)</f>
        <v>0.0409895966434589</v>
      </c>
      <c r="L1310" s="0" t="n">
        <f aca="false">AVERAGE(K1301:K1310)</f>
        <v>0.0430362664163181</v>
      </c>
      <c r="M1310" s="0" t="n">
        <f aca="false">AVERAGE(K1211:K1310)</f>
        <v>0.070477377359296</v>
      </c>
    </row>
    <row r="1311" customFormat="false" ht="12.8" hidden="false" customHeight="false" outlineLevel="0" collapsed="false">
      <c r="A1311" s="0" t="n">
        <v>2.74</v>
      </c>
      <c r="B1311" s="0" t="n">
        <v>1.958744</v>
      </c>
      <c r="C1311" s="0" t="n">
        <v>1.963167</v>
      </c>
      <c r="D1311" s="0" t="n">
        <f aca="false">A1311-$A$3</f>
        <v>3.27</v>
      </c>
      <c r="F1311" s="0" t="n">
        <f aca="false">B1311-C1311</f>
        <v>-0.00442300000000007</v>
      </c>
      <c r="G1311" s="0" t="n">
        <f aca="false">F1311/3.3</f>
        <v>-0.00134030303030305</v>
      </c>
      <c r="H1311" s="0" t="n">
        <f aca="false">((0.10605669272632*G1311)+(0.787886614547358*H1310))</f>
        <v>-0.00145463792049685</v>
      </c>
      <c r="I1311" s="0" t="n">
        <f aca="false">H1310+H1311</f>
        <v>-0.00312047382837792</v>
      </c>
      <c r="J1311" s="0" t="n">
        <f aca="false">ABS(I1311)</f>
        <v>0.00312047382837792</v>
      </c>
      <c r="K1311" s="0" t="n">
        <f aca="false">3.3*(EXP(J1311*3.3)-1)</f>
        <v>0.0341575278115069</v>
      </c>
      <c r="L1311" s="0" t="n">
        <f aca="false">AVERAGE(K1302:K1311)</f>
        <v>0.041855933222901</v>
      </c>
      <c r="M1311" s="0" t="n">
        <f aca="false">AVERAGE(K1212:K1311)</f>
        <v>0.0698733515046087</v>
      </c>
    </row>
    <row r="1312" customFormat="false" ht="12.8" hidden="false" customHeight="false" outlineLevel="0" collapsed="false">
      <c r="A1312" s="0" t="n">
        <v>2.7425</v>
      </c>
      <c r="B1312" s="0" t="n">
        <v>1.95796</v>
      </c>
      <c r="C1312" s="0" t="n">
        <v>1.963167</v>
      </c>
      <c r="D1312" s="0" t="n">
        <f aca="false">A1312-$A$3</f>
        <v>3.2725</v>
      </c>
      <c r="F1312" s="0" t="n">
        <f aca="false">B1312-C1312</f>
        <v>-0.00520700000000018</v>
      </c>
      <c r="G1312" s="0" t="n">
        <f aca="false">F1312/3.3</f>
        <v>-0.00157787878787884</v>
      </c>
      <c r="H1312" s="0" t="n">
        <f aca="false">((0.10605669272632*G1312)+(0.787886614547358*H1311))</f>
        <v>-0.00131343435233792</v>
      </c>
      <c r="I1312" s="0" t="n">
        <f aca="false">H1311+H1312</f>
        <v>-0.00276807227283477</v>
      </c>
      <c r="J1312" s="0" t="n">
        <f aca="false">ABS(I1312)</f>
        <v>0.00276807227283477</v>
      </c>
      <c r="K1312" s="0" t="n">
        <f aca="false">3.3*(EXP(J1312*3.3)-1)</f>
        <v>0.0302824058991166</v>
      </c>
      <c r="L1312" s="0" t="n">
        <f aca="false">AVERAGE(K1303:K1312)</f>
        <v>0.0399856401642624</v>
      </c>
      <c r="M1312" s="0" t="n">
        <f aca="false">AVERAGE(K1213:K1312)</f>
        <v>0.0693562188089229</v>
      </c>
    </row>
    <row r="1313" customFormat="false" ht="12.8" hidden="false" customHeight="false" outlineLevel="0" collapsed="false">
      <c r="A1313" s="0" t="n">
        <v>2.745</v>
      </c>
      <c r="B1313" s="0" t="n">
        <v>1.945699</v>
      </c>
      <c r="C1313" s="0" t="n">
        <v>1.963167</v>
      </c>
      <c r="D1313" s="0" t="n">
        <f aca="false">A1313-$A$3</f>
        <v>3.275</v>
      </c>
      <c r="F1313" s="0" t="n">
        <f aca="false">B1313-C1313</f>
        <v>-0.017468</v>
      </c>
      <c r="G1313" s="0" t="n">
        <f aca="false">F1313/3.3</f>
        <v>-0.00529333333333333</v>
      </c>
      <c r="H1313" s="0" t="n">
        <f aca="false">((0.10605669272632*G1313)+(0.787886614547358*H1312))</f>
        <v>-0.00159623077212504</v>
      </c>
      <c r="I1313" s="0" t="n">
        <f aca="false">H1312+H1313</f>
        <v>-0.00290966512446296</v>
      </c>
      <c r="J1313" s="0" t="n">
        <f aca="false">ABS(I1313)</f>
        <v>0.00290966512446296</v>
      </c>
      <c r="K1313" s="0" t="n">
        <f aca="false">3.3*(EXP(J1313*3.3)-1)</f>
        <v>0.0318388653061243</v>
      </c>
      <c r="L1313" s="0" t="n">
        <f aca="false">AVERAGE(K1304:K1313)</f>
        <v>0.0381718076857111</v>
      </c>
      <c r="M1313" s="0" t="n">
        <f aca="false">AVERAGE(K1214:K1313)</f>
        <v>0.0689436125121913</v>
      </c>
    </row>
    <row r="1314" customFormat="false" ht="12.8" hidden="false" customHeight="false" outlineLevel="0" collapsed="false">
      <c r="A1314" s="0" t="n">
        <v>2.7475</v>
      </c>
      <c r="B1314" s="0" t="n">
        <v>1.953538</v>
      </c>
      <c r="C1314" s="0" t="n">
        <v>1.963167</v>
      </c>
      <c r="D1314" s="0" t="n">
        <f aca="false">A1314-$A$3</f>
        <v>3.2775</v>
      </c>
      <c r="F1314" s="0" t="n">
        <f aca="false">B1314-C1314</f>
        <v>-0.00962900000000011</v>
      </c>
      <c r="G1314" s="0" t="n">
        <f aca="false">F1314/3.3</f>
        <v>-0.00291787878787882</v>
      </c>
      <c r="H1314" s="0" t="n">
        <f aca="false">((0.10605669272632*G1314)+(0.787886614547358*H1313))</f>
        <v>-0.00156710943310463</v>
      </c>
      <c r="I1314" s="0" t="n">
        <f aca="false">H1313+H1314</f>
        <v>-0.00316334020522967</v>
      </c>
      <c r="J1314" s="0" t="n">
        <f aca="false">ABS(I1314)</f>
        <v>0.00316334020522967</v>
      </c>
      <c r="K1314" s="0" t="n">
        <f aca="false">3.3*(EXP(J1314*3.3)-1)</f>
        <v>0.0346292079075592</v>
      </c>
      <c r="L1314" s="0" t="n">
        <f aca="false">AVERAGE(K1305:K1314)</f>
        <v>0.0370812907107606</v>
      </c>
      <c r="M1314" s="0" t="n">
        <f aca="false">AVERAGE(K1215:K1314)</f>
        <v>0.0686130107295266</v>
      </c>
    </row>
    <row r="1315" customFormat="false" ht="12.8" hidden="false" customHeight="false" outlineLevel="0" collapsed="false">
      <c r="A1315" s="0" t="n">
        <v>2.75</v>
      </c>
      <c r="B1315" s="0" t="n">
        <v>1.955971</v>
      </c>
      <c r="C1315" s="0" t="n">
        <v>1.963167</v>
      </c>
      <c r="D1315" s="0" t="n">
        <f aca="false">A1315-$A$3</f>
        <v>3.28</v>
      </c>
      <c r="F1315" s="0" t="n">
        <f aca="false">B1315-C1315</f>
        <v>-0.0071960000000002</v>
      </c>
      <c r="G1315" s="0" t="n">
        <f aca="false">F1315/3.3</f>
        <v>-0.00218060606060612</v>
      </c>
      <c r="H1315" s="0" t="n">
        <f aca="false">((0.10605669272632*G1315)+(0.787886614547358*H1314))</f>
        <v>-0.00146597241280089</v>
      </c>
      <c r="I1315" s="0" t="n">
        <f aca="false">H1314+H1315</f>
        <v>-0.00303308184590551</v>
      </c>
      <c r="J1315" s="0" t="n">
        <f aca="false">ABS(I1315)</f>
        <v>0.00303308184590551</v>
      </c>
      <c r="K1315" s="0" t="n">
        <f aca="false">3.3*(EXP(J1315*3.3)-1)</f>
        <v>0.0331961169509504</v>
      </c>
      <c r="L1315" s="0" t="n">
        <f aca="false">AVERAGE(K1306:K1315)</f>
        <v>0.0364684170186252</v>
      </c>
      <c r="M1315" s="0" t="n">
        <f aca="false">AVERAGE(K1216:K1315)</f>
        <v>0.0682849955876242</v>
      </c>
    </row>
    <row r="1316" customFormat="false" ht="12.8" hidden="false" customHeight="false" outlineLevel="0" collapsed="false">
      <c r="A1316" s="0" t="n">
        <v>2.7525</v>
      </c>
      <c r="B1316" s="0" t="n">
        <v>1.967528</v>
      </c>
      <c r="C1316" s="0" t="n">
        <v>1.963167</v>
      </c>
      <c r="D1316" s="0" t="n">
        <f aca="false">A1316-$A$3</f>
        <v>3.2825</v>
      </c>
      <c r="F1316" s="0" t="n">
        <f aca="false">B1316-C1316</f>
        <v>0.00436099999999984</v>
      </c>
      <c r="G1316" s="0" t="n">
        <f aca="false">F1316/3.3</f>
        <v>0.0013215151515151</v>
      </c>
      <c r="H1316" s="0" t="n">
        <f aca="false">((0.10605669272632*G1316)+(0.787886614547358*H1315))</f>
        <v>-0.0010148645149841</v>
      </c>
      <c r="I1316" s="0" t="n">
        <f aca="false">H1315+H1316</f>
        <v>-0.00248083692778499</v>
      </c>
      <c r="J1316" s="0" t="n">
        <f aca="false">ABS(I1316)</f>
        <v>0.00248083692778499</v>
      </c>
      <c r="K1316" s="0" t="n">
        <f aca="false">3.3*(EXP(J1316*3.3)-1)</f>
        <v>0.0271272046134421</v>
      </c>
      <c r="L1316" s="0" t="n">
        <f aca="false">AVERAGE(K1307:K1316)</f>
        <v>0.0357051097337731</v>
      </c>
      <c r="M1316" s="0" t="n">
        <f aca="false">AVERAGE(K1217:K1316)</f>
        <v>0.067703736876572</v>
      </c>
    </row>
    <row r="1317" customFormat="false" ht="12.8" hidden="false" customHeight="false" outlineLevel="0" collapsed="false">
      <c r="A1317" s="0" t="n">
        <v>2.755</v>
      </c>
      <c r="B1317" s="0" t="n">
        <v>1.976915</v>
      </c>
      <c r="C1317" s="0" t="n">
        <v>1.963167</v>
      </c>
      <c r="D1317" s="0" t="n">
        <f aca="false">A1317-$A$3</f>
        <v>3.285</v>
      </c>
      <c r="F1317" s="0" t="n">
        <f aca="false">B1317-C1317</f>
        <v>0.0137479999999999</v>
      </c>
      <c r="G1317" s="0" t="n">
        <f aca="false">F1317/3.3</f>
        <v>0.00416606060606058</v>
      </c>
      <c r="H1317" s="0" t="n">
        <f aca="false">((0.10605669272632*G1317)+(0.787886614547358*H1316))</f>
        <v>-0.000357759557358876</v>
      </c>
      <c r="I1317" s="0" t="n">
        <f aca="false">H1316+H1317</f>
        <v>-0.00137262407234298</v>
      </c>
      <c r="J1317" s="0" t="n">
        <f aca="false">ABS(I1317)</f>
        <v>0.00137262407234298</v>
      </c>
      <c r="K1317" s="0" t="n">
        <f aca="false">3.3*(EXP(J1317*3.3)-1)</f>
        <v>0.0149817817161856</v>
      </c>
      <c r="L1317" s="0" t="n">
        <f aca="false">AVERAGE(K1308:K1317)</f>
        <v>0.0334943786849275</v>
      </c>
      <c r="M1317" s="0" t="n">
        <f aca="false">AVERAGE(K1218:K1317)</f>
        <v>0.0667811994718426</v>
      </c>
    </row>
    <row r="1318" customFormat="false" ht="12.8" hidden="false" customHeight="false" outlineLevel="0" collapsed="false">
      <c r="A1318" s="0" t="n">
        <v>2.7575</v>
      </c>
      <c r="B1318" s="0" t="n">
        <v>1.9818</v>
      </c>
      <c r="C1318" s="0" t="n">
        <v>1.963167</v>
      </c>
      <c r="D1318" s="0" t="n">
        <f aca="false">A1318-$A$3</f>
        <v>3.2875</v>
      </c>
      <c r="F1318" s="0" t="n">
        <f aca="false">B1318-C1318</f>
        <v>0.0186329999999999</v>
      </c>
      <c r="G1318" s="0" t="n">
        <f aca="false">F1318/3.3</f>
        <v>0.00564636363636361</v>
      </c>
      <c r="H1318" s="0" t="n">
        <f aca="false">((0.10605669272632*G1318)+(0.787886614547358*H1317))</f>
        <v>0.000316960686733435</v>
      </c>
      <c r="I1318" s="0" t="n">
        <f aca="false">H1317+H1318</f>
        <v>-4.07988706254408E-005</v>
      </c>
      <c r="J1318" s="0" t="n">
        <f aca="false">ABS(I1318)</f>
        <v>4.07988706254408E-005</v>
      </c>
      <c r="K1318" s="0" t="n">
        <f aca="false">3.3*(EXP(J1318*3.3)-1)</f>
        <v>0.000444329611881367</v>
      </c>
      <c r="L1318" s="0" t="n">
        <f aca="false">AVERAGE(K1309:K1318)</f>
        <v>0.0292845206439059</v>
      </c>
      <c r="M1318" s="0" t="n">
        <f aca="false">AVERAGE(K1219:K1318)</f>
        <v>0.0657057183551957</v>
      </c>
    </row>
    <row r="1319" customFormat="false" ht="12.8" hidden="false" customHeight="false" outlineLevel="0" collapsed="false">
      <c r="A1319" s="0" t="n">
        <v>2.76</v>
      </c>
      <c r="B1319" s="0" t="n">
        <v>1.97595</v>
      </c>
      <c r="C1319" s="0" t="n">
        <v>1.963167</v>
      </c>
      <c r="D1319" s="0" t="n">
        <f aca="false">A1319-$A$3</f>
        <v>3.29</v>
      </c>
      <c r="F1319" s="0" t="n">
        <f aca="false">B1319-C1319</f>
        <v>0.012783</v>
      </c>
      <c r="G1319" s="0" t="n">
        <f aca="false">F1319/3.3</f>
        <v>0.00387363636363636</v>
      </c>
      <c r="H1319" s="0" t="n">
        <f aca="false">((0.10605669272632*G1319)+(0.787886614547358*H1318))</f>
        <v>0.000660554143966694</v>
      </c>
      <c r="I1319" s="0" t="n">
        <f aca="false">H1318+H1319</f>
        <v>0.000977514830700129</v>
      </c>
      <c r="J1319" s="0" t="n">
        <f aca="false">ABS(I1319)</f>
        <v>0.000977514830700129</v>
      </c>
      <c r="K1319" s="0" t="n">
        <f aca="false">3.3*(EXP(J1319*3.3)-1)</f>
        <v>0.0106623245180816</v>
      </c>
      <c r="L1319" s="0" t="n">
        <f aca="false">AVERAGE(K1310:K1319)</f>
        <v>0.0258309360978307</v>
      </c>
      <c r="M1319" s="0" t="n">
        <f aca="false">AVERAGE(K1220:K1319)</f>
        <v>0.0647454838073286</v>
      </c>
    </row>
    <row r="1320" customFormat="false" ht="12.8" hidden="false" customHeight="false" outlineLevel="0" collapsed="false">
      <c r="A1320" s="0" t="n">
        <v>2.7625</v>
      </c>
      <c r="B1320" s="0" t="n">
        <v>1.954061</v>
      </c>
      <c r="C1320" s="0" t="n">
        <v>1.963167</v>
      </c>
      <c r="D1320" s="0" t="n">
        <f aca="false">A1320-$A$3</f>
        <v>3.2925</v>
      </c>
      <c r="F1320" s="0" t="n">
        <f aca="false">B1320-C1320</f>
        <v>-0.00910600000000006</v>
      </c>
      <c r="G1320" s="0" t="n">
        <f aca="false">F1320/3.3</f>
        <v>-0.00275939393939396</v>
      </c>
      <c r="H1320" s="0" t="n">
        <f aca="false">((0.10605669272632*G1320)+(0.787886614547358*H1319))</f>
        <v>0.000227789573073972</v>
      </c>
      <c r="I1320" s="0" t="n">
        <f aca="false">H1319+H1320</f>
        <v>0.000888343717040665</v>
      </c>
      <c r="J1320" s="0" t="n">
        <f aca="false">ABS(I1320)</f>
        <v>0.000888343717040665</v>
      </c>
      <c r="K1320" s="0" t="n">
        <f aca="false">3.3*(EXP(J1320*3.3)-1)</f>
        <v>0.00968825686874886</v>
      </c>
      <c r="L1320" s="0" t="n">
        <f aca="false">AVERAGE(K1311:K1320)</f>
        <v>0.0227008021203597</v>
      </c>
      <c r="M1320" s="0" t="n">
        <f aca="false">AVERAGE(K1221:K1320)</f>
        <v>0.063815697304158</v>
      </c>
    </row>
    <row r="1321" customFormat="false" ht="12.8" hidden="false" customHeight="false" outlineLevel="0" collapsed="false">
      <c r="A1321" s="0" t="n">
        <v>2.765</v>
      </c>
      <c r="B1321" s="0" t="n">
        <v>1.95985</v>
      </c>
      <c r="C1321" s="0" t="n">
        <v>1.963167</v>
      </c>
      <c r="D1321" s="0" t="n">
        <f aca="false">A1321-$A$3</f>
        <v>3.295</v>
      </c>
      <c r="F1321" s="0" t="n">
        <f aca="false">B1321-C1321</f>
        <v>-0.00331700000000001</v>
      </c>
      <c r="G1321" s="0" t="n">
        <f aca="false">F1321/3.3</f>
        <v>-0.00100515151515152</v>
      </c>
      <c r="H1321" s="0" t="n">
        <f aca="false">((0.10605669272632*G1321)+(0.787886614547358*H1320))</f>
        <v>7.28693101726201E-005</v>
      </c>
      <c r="I1321" s="0" t="n">
        <f aca="false">H1320+H1321</f>
        <v>0.000300658883246592</v>
      </c>
      <c r="J1321" s="0" t="n">
        <f aca="false">ABS(I1321)</f>
        <v>0.000300658883246592</v>
      </c>
      <c r="K1321" s="0" t="n">
        <f aca="false">3.3*(EXP(J1321*3.3)-1)</f>
        <v>0.00327580005216419</v>
      </c>
      <c r="L1321" s="0" t="n">
        <f aca="false">AVERAGE(K1312:K1321)</f>
        <v>0.0196126293444254</v>
      </c>
      <c r="M1321" s="0" t="n">
        <f aca="false">AVERAGE(K1222:K1321)</f>
        <v>0.0628559551007194</v>
      </c>
    </row>
    <row r="1322" customFormat="false" ht="12.8" hidden="false" customHeight="false" outlineLevel="0" collapsed="false">
      <c r="A1322" s="0" t="n">
        <v>2.7675</v>
      </c>
      <c r="B1322" s="0" t="n">
        <v>1.958805</v>
      </c>
      <c r="C1322" s="0" t="n">
        <v>1.963167</v>
      </c>
      <c r="D1322" s="0" t="n">
        <f aca="false">A1322-$A$3</f>
        <v>3.2975</v>
      </c>
      <c r="F1322" s="0" t="n">
        <f aca="false">B1322-C1322</f>
        <v>-0.0043620000000002</v>
      </c>
      <c r="G1322" s="0" t="n">
        <f aca="false">F1322/3.3</f>
        <v>-0.00132181818181824</v>
      </c>
      <c r="H1322" s="0" t="n">
        <f aca="false">((0.10605669272632*G1322)+(0.787886614547358*H1321))</f>
        <v>-8.27749106528533E-005</v>
      </c>
      <c r="I1322" s="0" t="n">
        <f aca="false">H1321+H1322</f>
        <v>-9.90560048023327E-006</v>
      </c>
      <c r="J1322" s="0" t="n">
        <f aca="false">ABS(I1322)</f>
        <v>9.90560048023327E-006</v>
      </c>
      <c r="K1322" s="0" t="n">
        <f aca="false">3.3*(EXP(J1322*3.3)-1)</f>
        <v>0.000107873752334919</v>
      </c>
      <c r="L1322" s="0" t="n">
        <f aca="false">AVERAGE(K1313:K1322)</f>
        <v>0.0165951761297473</v>
      </c>
      <c r="M1322" s="0" t="n">
        <f aca="false">AVERAGE(K1223:K1322)</f>
        <v>0.0619037374187169</v>
      </c>
    </row>
    <row r="1323" customFormat="false" ht="12.8" hidden="false" customHeight="false" outlineLevel="0" collapsed="false">
      <c r="A1323" s="0" t="n">
        <v>2.77</v>
      </c>
      <c r="B1323" s="0" t="n">
        <v>1.966322</v>
      </c>
      <c r="C1323" s="0" t="n">
        <v>1.963167</v>
      </c>
      <c r="D1323" s="0" t="n">
        <f aca="false">A1323-$A$3</f>
        <v>3.3</v>
      </c>
      <c r="F1323" s="0" t="n">
        <f aca="false">B1323-C1323</f>
        <v>0.0031549999999998</v>
      </c>
      <c r="G1323" s="0" t="n">
        <f aca="false">F1323/3.3</f>
        <v>0.000956060606060546</v>
      </c>
      <c r="H1323" s="0" t="n">
        <f aca="false">((0.10605669272632*G1323)+(0.787886614547358*H1322))</f>
        <v>3.61793818009659E-005</v>
      </c>
      <c r="I1323" s="0" t="n">
        <f aca="false">H1322+H1323</f>
        <v>-4.65955288518874E-005</v>
      </c>
      <c r="J1323" s="0" t="n">
        <f aca="false">ABS(I1323)</f>
        <v>4.65955288518874E-005</v>
      </c>
      <c r="K1323" s="0" t="n">
        <f aca="false">3.3*(EXP(J1323*3.3)-1)</f>
        <v>0.000507464323385198</v>
      </c>
      <c r="L1323" s="0" t="n">
        <f aca="false">AVERAGE(K1314:K1323)</f>
        <v>0.0134620360314734</v>
      </c>
      <c r="M1323" s="0" t="n">
        <f aca="false">AVERAGE(K1224:K1323)</f>
        <v>0.0610312487349161</v>
      </c>
    </row>
    <row r="1324" customFormat="false" ht="12.8" hidden="false" customHeight="false" outlineLevel="0" collapsed="false">
      <c r="A1324" s="0" t="n">
        <v>2.7725</v>
      </c>
      <c r="B1324" s="0" t="n">
        <v>1.98582</v>
      </c>
      <c r="C1324" s="0" t="n">
        <v>1.963167</v>
      </c>
      <c r="D1324" s="0" t="n">
        <f aca="false">A1324-$A$3</f>
        <v>3.3025</v>
      </c>
      <c r="F1324" s="0" t="n">
        <f aca="false">B1324-C1324</f>
        <v>0.0226529999999998</v>
      </c>
      <c r="G1324" s="0" t="n">
        <f aca="false">F1324/3.3</f>
        <v>0.00686454545454539</v>
      </c>
      <c r="H1324" s="0" t="n">
        <f aca="false">((0.10605669272632*G1324)+(0.787886614547358*H1323))</f>
        <v>0.000756536238622157</v>
      </c>
      <c r="I1324" s="0" t="n">
        <f aca="false">H1323+H1324</f>
        <v>0.000792715620423123</v>
      </c>
      <c r="J1324" s="0" t="n">
        <f aca="false">ABS(I1324)</f>
        <v>0.000792715620423123</v>
      </c>
      <c r="K1324" s="0" t="n">
        <f aca="false">3.3*(EXP(J1324*3.3)-1)</f>
        <v>0.00864397432922923</v>
      </c>
      <c r="L1324" s="0" t="n">
        <f aca="false">AVERAGE(K1315:K1324)</f>
        <v>0.0108635126736404</v>
      </c>
      <c r="M1324" s="0" t="n">
        <f aca="false">AVERAGE(K1225:K1324)</f>
        <v>0.0603133733839776</v>
      </c>
    </row>
    <row r="1325" customFormat="false" ht="12.8" hidden="false" customHeight="false" outlineLevel="0" collapsed="false">
      <c r="A1325" s="0" t="n">
        <v>2.775</v>
      </c>
      <c r="B1325" s="0" t="n">
        <v>1.975971</v>
      </c>
      <c r="C1325" s="0" t="n">
        <v>1.963167</v>
      </c>
      <c r="D1325" s="0" t="n">
        <f aca="false">A1325-$A$3</f>
        <v>3.305</v>
      </c>
      <c r="F1325" s="0" t="n">
        <f aca="false">B1325-C1325</f>
        <v>0.0128039999999998</v>
      </c>
      <c r="G1325" s="0" t="n">
        <f aca="false">F1325/3.3</f>
        <v>0.00387999999999994</v>
      </c>
      <c r="H1325" s="0" t="n">
        <f aca="false">((0.10605669272632*G1325)+(0.787886614547358*H1324))</f>
        <v>0.00100756474360852</v>
      </c>
      <c r="I1325" s="0" t="n">
        <f aca="false">H1324+H1325</f>
        <v>0.00176410098223068</v>
      </c>
      <c r="J1325" s="0" t="n">
        <f aca="false">ABS(I1325)</f>
        <v>0.00176410098223068</v>
      </c>
      <c r="K1325" s="0" t="n">
        <f aca="false">3.3*(EXP(J1325*3.3)-1)</f>
        <v>0.019267087277181</v>
      </c>
      <c r="L1325" s="0" t="n">
        <f aca="false">AVERAGE(K1316:K1325)</f>
        <v>0.00947060970626341</v>
      </c>
      <c r="M1325" s="0" t="n">
        <f aca="false">AVERAGE(K1226:K1325)</f>
        <v>0.0597880923189521</v>
      </c>
    </row>
    <row r="1326" customFormat="false" ht="12.8" hidden="false" customHeight="false" outlineLevel="0" collapsed="false">
      <c r="A1326" s="0" t="n">
        <v>2.7775</v>
      </c>
      <c r="B1326" s="0" t="n">
        <v>1.965257</v>
      </c>
      <c r="C1326" s="0" t="n">
        <v>1.963167</v>
      </c>
      <c r="D1326" s="0" t="n">
        <f aca="false">A1326-$A$3</f>
        <v>3.3075</v>
      </c>
      <c r="F1326" s="0" t="n">
        <f aca="false">B1326-C1326</f>
        <v>0.00208999999999993</v>
      </c>
      <c r="G1326" s="0" t="n">
        <f aca="false">F1326/3.3</f>
        <v>0.000633333333333312</v>
      </c>
      <c r="H1326" s="0" t="n">
        <f aca="false">((0.10605669272632*G1326)+(0.787886614547358*H1325))</f>
        <v>0.000861016013505659</v>
      </c>
      <c r="I1326" s="0" t="n">
        <f aca="false">H1325+H1326</f>
        <v>0.00186858075711418</v>
      </c>
      <c r="J1326" s="0" t="n">
        <f aca="false">ABS(I1326)</f>
        <v>0.00186858075711418</v>
      </c>
      <c r="K1326" s="0" t="n">
        <f aca="false">3.3*(EXP(J1326*3.3)-1)</f>
        <v>0.0204117123072026</v>
      </c>
      <c r="L1326" s="0" t="n">
        <f aca="false">AVERAGE(K1317:K1326)</f>
        <v>0.00879906047563947</v>
      </c>
      <c r="M1326" s="0" t="n">
        <f aca="false">AVERAGE(K1227:K1326)</f>
        <v>0.0593037812526518</v>
      </c>
    </row>
    <row r="1327" customFormat="false" ht="12.8" hidden="false" customHeight="false" outlineLevel="0" collapsed="false">
      <c r="A1327" s="0" t="n">
        <v>2.78</v>
      </c>
      <c r="B1327" s="0" t="n">
        <v>1.961739</v>
      </c>
      <c r="C1327" s="0" t="n">
        <v>1.964424</v>
      </c>
      <c r="D1327" s="0" t="n">
        <f aca="false">A1327-$A$3</f>
        <v>3.31</v>
      </c>
      <c r="F1327" s="0" t="n">
        <f aca="false">B1327-C1327</f>
        <v>-0.00268500000000005</v>
      </c>
      <c r="G1327" s="0" t="n">
        <f aca="false">F1327/3.3</f>
        <v>-0.000813636363636379</v>
      </c>
      <c r="H1327" s="0" t="n">
        <f aca="false">((0.10605669272632*G1327)+(0.787886614547358*H1326))</f>
        <v>0.000592091410142892</v>
      </c>
      <c r="I1327" s="0" t="n">
        <f aca="false">H1326+H1327</f>
        <v>0.00145310742364855</v>
      </c>
      <c r="J1327" s="0" t="n">
        <f aca="false">ABS(I1327)</f>
        <v>0.00145310742364855</v>
      </c>
      <c r="K1327" s="0" t="n">
        <f aca="false">3.3*(EXP(J1327*3.3)-1)</f>
        <v>0.0158623414300847</v>
      </c>
      <c r="L1327" s="0" t="n">
        <f aca="false">AVERAGE(K1318:K1327)</f>
        <v>0.00888711644702938</v>
      </c>
      <c r="M1327" s="0" t="n">
        <f aca="false">AVERAGE(K1228:K1327)</f>
        <v>0.0587164922454512</v>
      </c>
    </row>
    <row r="1328" customFormat="false" ht="12.8" hidden="false" customHeight="false" outlineLevel="0" collapsed="false">
      <c r="A1328" s="0" t="n">
        <v>2.7825</v>
      </c>
      <c r="B1328" s="0" t="n">
        <v>1.958242</v>
      </c>
      <c r="C1328" s="0" t="n">
        <v>1.963167</v>
      </c>
      <c r="D1328" s="0" t="n">
        <f aca="false">A1328-$A$3</f>
        <v>3.3125</v>
      </c>
      <c r="F1328" s="0" t="n">
        <f aca="false">B1328-C1328</f>
        <v>-0.00492500000000007</v>
      </c>
      <c r="G1328" s="0" t="n">
        <f aca="false">F1328/3.3</f>
        <v>-0.00149242424242426</v>
      </c>
      <c r="H1328" s="0" t="n">
        <f aca="false">((0.10605669272632*G1328)+(0.787886614547358*H1327))</f>
        <v>0.000308219317343954</v>
      </c>
      <c r="I1328" s="0" t="n">
        <f aca="false">H1327+H1328</f>
        <v>0.000900310727486846</v>
      </c>
      <c r="J1328" s="0" t="n">
        <f aca="false">ABS(I1328)</f>
        <v>0.000900310727486846</v>
      </c>
      <c r="K1328" s="0" t="n">
        <f aca="false">3.3*(EXP(J1328*3.3)-1)</f>
        <v>0.00981896279360854</v>
      </c>
      <c r="L1328" s="0" t="n">
        <f aca="false">AVERAGE(K1319:K1328)</f>
        <v>0.0098245797652021</v>
      </c>
      <c r="M1328" s="0" t="n">
        <f aca="false">AVERAGE(K1229:K1328)</f>
        <v>0.0579704926803175</v>
      </c>
    </row>
    <row r="1329" customFormat="false" ht="12.8" hidden="false" customHeight="false" outlineLevel="0" collapsed="false">
      <c r="A1329" s="0" t="n">
        <v>2.785</v>
      </c>
      <c r="B1329" s="0" t="n">
        <v>1.968051</v>
      </c>
      <c r="C1329" s="0" t="n">
        <v>1.964122</v>
      </c>
      <c r="D1329" s="0" t="n">
        <f aca="false">A1329-$A$3</f>
        <v>3.315</v>
      </c>
      <c r="F1329" s="0" t="n">
        <f aca="false">B1329-C1329</f>
        <v>0.00392900000000007</v>
      </c>
      <c r="G1329" s="0" t="n">
        <f aca="false">F1329/3.3</f>
        <v>0.00119060606060608</v>
      </c>
      <c r="H1329" s="0" t="n">
        <f aca="false">((0.10605669272632*G1329)+(0.787886614547358*H1328))</f>
        <v>0.000369113615608019</v>
      </c>
      <c r="I1329" s="0" t="n">
        <f aca="false">H1328+H1329</f>
        <v>0.000677332932951973</v>
      </c>
      <c r="J1329" s="0" t="n">
        <f aca="false">ABS(I1329)</f>
        <v>0.000677332932951973</v>
      </c>
      <c r="K1329" s="0" t="n">
        <f aca="false">3.3*(EXP(J1329*3.3)-1)</f>
        <v>0.00738440537196874</v>
      </c>
      <c r="L1329" s="0" t="n">
        <f aca="false">AVERAGE(K1320:K1329)</f>
        <v>0.00949678785059081</v>
      </c>
      <c r="M1329" s="0" t="n">
        <f aca="false">AVERAGE(K1230:K1329)</f>
        <v>0.0571027690716247</v>
      </c>
    </row>
    <row r="1330" customFormat="false" ht="12.8" hidden="false" customHeight="false" outlineLevel="0" collapsed="false">
      <c r="A1330" s="0" t="n">
        <v>2.7875</v>
      </c>
      <c r="B1330" s="0" t="n">
        <v>1.972151</v>
      </c>
      <c r="C1330" s="0" t="n">
        <v>1.963167</v>
      </c>
      <c r="D1330" s="0" t="n">
        <f aca="false">A1330-$A$3</f>
        <v>3.3175</v>
      </c>
      <c r="F1330" s="0" t="n">
        <f aca="false">B1330-C1330</f>
        <v>0.00898399999999988</v>
      </c>
      <c r="G1330" s="0" t="n">
        <f aca="false">F1330/3.3</f>
        <v>0.00272242424242421</v>
      </c>
      <c r="H1330" s="0" t="n">
        <f aca="false">((0.10605669272632*G1330)+(0.787886614547358*H1329))</f>
        <v>0.000579550988334205</v>
      </c>
      <c r="I1330" s="0" t="n">
        <f aca="false">H1329+H1330</f>
        <v>0.000948664603942224</v>
      </c>
      <c r="J1330" s="0" t="n">
        <f aca="false">ABS(I1330)</f>
        <v>0.000948664603942224</v>
      </c>
      <c r="K1330" s="0" t="n">
        <f aca="false">3.3*(EXP(J1330*3.3)-1)</f>
        <v>0.0103471454377715</v>
      </c>
      <c r="L1330" s="0" t="n">
        <f aca="false">AVERAGE(K1321:K1330)</f>
        <v>0.00956267670749307</v>
      </c>
      <c r="M1330" s="0" t="n">
        <f aca="false">AVERAGE(K1231:K1330)</f>
        <v>0.0562037748366129</v>
      </c>
    </row>
    <row r="1331" customFormat="false" ht="12.8" hidden="false" customHeight="false" outlineLevel="0" collapsed="false">
      <c r="A1331" s="0" t="n">
        <v>2.79</v>
      </c>
      <c r="B1331" s="0" t="n">
        <v>1.984855</v>
      </c>
      <c r="C1331" s="0" t="n">
        <v>1.96372</v>
      </c>
      <c r="D1331" s="0" t="n">
        <f aca="false">A1331-$A$3</f>
        <v>3.32</v>
      </c>
      <c r="F1331" s="0" t="n">
        <f aca="false">B1331-C1331</f>
        <v>0.0211350000000001</v>
      </c>
      <c r="G1331" s="0" t="n">
        <f aca="false">F1331/3.3</f>
        <v>0.00640454545454549</v>
      </c>
      <c r="H1331" s="0" t="n">
        <f aca="false">((0.10605669272632*G1331)+(0.787886614547358*H1330))</f>
        <v>0.00113586537548069</v>
      </c>
      <c r="I1331" s="0" t="n">
        <f aca="false">H1330+H1331</f>
        <v>0.0017154163638149</v>
      </c>
      <c r="J1331" s="0" t="n">
        <f aca="false">ABS(I1331)</f>
        <v>0.0017154163638149</v>
      </c>
      <c r="K1331" s="0" t="n">
        <f aca="false">3.3*(EXP(J1331*3.3)-1)</f>
        <v>0.0187338591821765</v>
      </c>
      <c r="L1331" s="0" t="n">
        <f aca="false">AVERAGE(K1322:K1331)</f>
        <v>0.0111084826204943</v>
      </c>
      <c r="M1331" s="0" t="n">
        <f aca="false">AVERAGE(K1232:K1331)</f>
        <v>0.0554066557445902</v>
      </c>
    </row>
    <row r="1332" customFormat="false" ht="12.8" hidden="false" customHeight="false" outlineLevel="0" collapsed="false">
      <c r="A1332" s="0" t="n">
        <v>2.7925</v>
      </c>
      <c r="B1332" s="0" t="n">
        <v>1.972493</v>
      </c>
      <c r="C1332" s="0" t="n">
        <v>1.964424</v>
      </c>
      <c r="D1332" s="0" t="n">
        <f aca="false">A1332-$A$3</f>
        <v>3.3225</v>
      </c>
      <c r="F1332" s="0" t="n">
        <f aca="false">B1332-C1332</f>
        <v>0.0080690000000001</v>
      </c>
      <c r="G1332" s="0" t="n">
        <f aca="false">F1332/3.3</f>
        <v>0.00244515151515155</v>
      </c>
      <c r="H1332" s="0" t="n">
        <f aca="false">((0.10605669272632*G1332)+(0.787886614547358*H1331))</f>
        <v>0.00115425780818077</v>
      </c>
      <c r="I1332" s="0" t="n">
        <f aca="false">H1331+H1332</f>
        <v>0.00229012318366146</v>
      </c>
      <c r="J1332" s="0" t="n">
        <f aca="false">ABS(I1332)</f>
        <v>0.00229012318366146</v>
      </c>
      <c r="K1332" s="0" t="n">
        <f aca="false">3.3*(EXP(J1332*3.3)-1)</f>
        <v>0.0250339180680741</v>
      </c>
      <c r="L1332" s="0" t="n">
        <f aca="false">AVERAGE(K1323:K1332)</f>
        <v>0.0136010870520682</v>
      </c>
      <c r="M1332" s="0" t="n">
        <f aca="false">AVERAGE(K1233:K1332)</f>
        <v>0.0546549851451748</v>
      </c>
    </row>
    <row r="1333" customFormat="false" ht="12.8" hidden="false" customHeight="false" outlineLevel="0" collapsed="false">
      <c r="A1333" s="0" t="n">
        <v>2.795</v>
      </c>
      <c r="B1333" s="0" t="n">
        <v>1.963709</v>
      </c>
      <c r="C1333" s="0" t="n">
        <v>1.964273</v>
      </c>
      <c r="D1333" s="0" t="n">
        <f aca="false">A1333-$A$3</f>
        <v>3.325</v>
      </c>
      <c r="F1333" s="0" t="n">
        <f aca="false">B1333-C1333</f>
        <v>-0.000564000000000009</v>
      </c>
      <c r="G1333" s="0" t="n">
        <f aca="false">F1333/3.3</f>
        <v>-0.000170909090909094</v>
      </c>
      <c r="H1333" s="0" t="n">
        <f aca="false">((0.10605669272632*G1333)+(0.787886614547358*H1332))</f>
        <v>0.00089129822386372</v>
      </c>
      <c r="I1333" s="0" t="n">
        <f aca="false">H1332+H1333</f>
        <v>0.00204555603204449</v>
      </c>
      <c r="J1333" s="0" t="n">
        <f aca="false">ABS(I1333)</f>
        <v>0.00204555603204449</v>
      </c>
      <c r="K1333" s="0" t="n">
        <f aca="false">3.3*(EXP(J1333*3.3)-1)</f>
        <v>0.0223514602360194</v>
      </c>
      <c r="L1333" s="0" t="n">
        <f aca="false">AVERAGE(K1324:K1333)</f>
        <v>0.0157854866433316</v>
      </c>
      <c r="M1333" s="0" t="n">
        <f aca="false">AVERAGE(K1234:K1333)</f>
        <v>0.053824161225291</v>
      </c>
    </row>
    <row r="1334" customFormat="false" ht="12.8" hidden="false" customHeight="false" outlineLevel="0" collapsed="false">
      <c r="A1334" s="0" t="n">
        <v>2.7975</v>
      </c>
      <c r="B1334" s="0" t="n">
        <v>1.961981</v>
      </c>
      <c r="C1334" s="0" t="n">
        <v>1.963218</v>
      </c>
      <c r="D1334" s="0" t="n">
        <f aca="false">A1334-$A$3</f>
        <v>3.3275</v>
      </c>
      <c r="F1334" s="0" t="n">
        <f aca="false">B1334-C1334</f>
        <v>-0.00123699999999993</v>
      </c>
      <c r="G1334" s="0" t="n">
        <f aca="false">F1334/3.3</f>
        <v>-0.000374848484848464</v>
      </c>
      <c r="H1334" s="0" t="n">
        <f aca="false">((0.10605669272632*G1334)+(0.787886614547358*H1333))</f>
        <v>0.000662486749575559</v>
      </c>
      <c r="I1334" s="0" t="n">
        <f aca="false">H1333+H1334</f>
        <v>0.00155378497343928</v>
      </c>
      <c r="J1334" s="0" t="n">
        <f aca="false">ABS(I1334)</f>
        <v>0.00155378497343928</v>
      </c>
      <c r="K1334" s="0" t="n">
        <f aca="false">3.3*(EXP(J1334*3.3)-1)</f>
        <v>0.0169641730106903</v>
      </c>
      <c r="L1334" s="0" t="n">
        <f aca="false">AVERAGE(K1325:K1334)</f>
        <v>0.0166175065114777</v>
      </c>
      <c r="M1334" s="0" t="n">
        <f aca="false">AVERAGE(K1235:K1334)</f>
        <v>0.0528893108475148</v>
      </c>
    </row>
    <row r="1335" customFormat="false" ht="12.8" hidden="false" customHeight="false" outlineLevel="0" collapsed="false">
      <c r="A1335" s="0" t="n">
        <v>2.8</v>
      </c>
      <c r="B1335" s="0" t="n">
        <v>1.958483</v>
      </c>
      <c r="C1335" s="0" t="n">
        <v>1.964424</v>
      </c>
      <c r="D1335" s="0" t="n">
        <f aca="false">A1335-$A$3</f>
        <v>3.33</v>
      </c>
      <c r="F1335" s="0" t="n">
        <f aca="false">B1335-C1335</f>
        <v>-0.00594099999999997</v>
      </c>
      <c r="G1335" s="0" t="n">
        <f aca="false">F1335/3.3</f>
        <v>-0.00180030303030302</v>
      </c>
      <c r="H1335" s="0" t="n">
        <f aca="false">((0.10605669272632*G1335)+(0.787886614547358*H1334))</f>
        <v>0.00033103025700646</v>
      </c>
      <c r="I1335" s="0" t="n">
        <f aca="false">H1334+H1335</f>
        <v>0.00099351700658202</v>
      </c>
      <c r="J1335" s="0" t="n">
        <f aca="false">ABS(I1335)</f>
        <v>0.00099351700658202</v>
      </c>
      <c r="K1335" s="0" t="n">
        <f aca="false">3.3*(EXP(J1335*3.3)-1)</f>
        <v>0.0108371558768643</v>
      </c>
      <c r="L1335" s="0" t="n">
        <f aca="false">AVERAGE(K1326:K1335)</f>
        <v>0.0157745133714461</v>
      </c>
      <c r="M1335" s="0" t="n">
        <f aca="false">AVERAGE(K1236:K1335)</f>
        <v>0.0518045312050139</v>
      </c>
    </row>
    <row r="1336" customFormat="false" ht="12.8" hidden="false" customHeight="false" outlineLevel="0" collapsed="false">
      <c r="A1336" s="0" t="n">
        <v>2.8025</v>
      </c>
      <c r="B1336" s="0" t="n">
        <v>1.97185</v>
      </c>
      <c r="C1336" s="0" t="n">
        <v>1.963167</v>
      </c>
      <c r="D1336" s="0" t="n">
        <f aca="false">A1336-$A$3</f>
        <v>3.3325</v>
      </c>
      <c r="F1336" s="0" t="n">
        <f aca="false">B1336-C1336</f>
        <v>0.008683</v>
      </c>
      <c r="G1336" s="0" t="n">
        <f aca="false">F1336/3.3</f>
        <v>0.00263121212121212</v>
      </c>
      <c r="H1336" s="0" t="n">
        <f aca="false">((0.10605669272632*G1336)+(0.787886614547358*H1335))</f>
        <v>0.000539871963942725</v>
      </c>
      <c r="I1336" s="0" t="n">
        <f aca="false">H1335+H1336</f>
        <v>0.000870902220949185</v>
      </c>
      <c r="J1336" s="0" t="n">
        <f aca="false">ABS(I1336)</f>
        <v>0.000870902220949185</v>
      </c>
      <c r="K1336" s="0" t="n">
        <f aca="false">3.3*(EXP(J1336*3.3)-1)</f>
        <v>0.00949776683198551</v>
      </c>
      <c r="L1336" s="0" t="n">
        <f aca="false">AVERAGE(K1327:K1336)</f>
        <v>0.0146831188239244</v>
      </c>
      <c r="M1336" s="0" t="n">
        <f aca="false">AVERAGE(K1237:K1336)</f>
        <v>0.0506729552015853</v>
      </c>
    </row>
    <row r="1337" customFormat="false" ht="12.8" hidden="false" customHeight="false" outlineLevel="0" collapsed="false">
      <c r="A1337" s="0" t="n">
        <v>2.805</v>
      </c>
      <c r="B1337" s="0" t="n">
        <v>1.974805</v>
      </c>
      <c r="C1337" s="0" t="n">
        <v>1.963821</v>
      </c>
      <c r="D1337" s="0" t="n">
        <f aca="false">A1337-$A$3</f>
        <v>3.335</v>
      </c>
      <c r="F1337" s="0" t="n">
        <f aca="false">B1337-C1337</f>
        <v>0.0109839999999999</v>
      </c>
      <c r="G1337" s="0" t="n">
        <f aca="false">F1337/3.3</f>
        <v>0.00332848484848482</v>
      </c>
      <c r="H1337" s="0" t="n">
        <f aca="false">((0.10605669272632*G1337)+(0.787886614547358*H1336))</f>
        <v>0.000778365988779833</v>
      </c>
      <c r="I1337" s="0" t="n">
        <f aca="false">H1336+H1337</f>
        <v>0.00131823795272256</v>
      </c>
      <c r="J1337" s="0" t="n">
        <f aca="false">ABS(I1337)</f>
        <v>0.00131823795272256</v>
      </c>
      <c r="K1337" s="0" t="n">
        <f aca="false">3.3*(EXP(J1337*3.3)-1)</f>
        <v>0.0143868814165327</v>
      </c>
      <c r="L1337" s="0" t="n">
        <f aca="false">AVERAGE(K1328:K1337)</f>
        <v>0.0145355728225692</v>
      </c>
      <c r="M1337" s="0" t="n">
        <f aca="false">AVERAGE(K1238:K1337)</f>
        <v>0.0496711748745971</v>
      </c>
    </row>
    <row r="1338" customFormat="false" ht="12.8" hidden="false" customHeight="false" outlineLevel="0" collapsed="false">
      <c r="A1338" s="0" t="n">
        <v>2.8075</v>
      </c>
      <c r="B1338" s="0" t="n">
        <v>1.97177</v>
      </c>
      <c r="C1338" s="0" t="n">
        <v>1.964424</v>
      </c>
      <c r="D1338" s="0" t="n">
        <f aca="false">A1338-$A$3</f>
        <v>3.3375</v>
      </c>
      <c r="F1338" s="0" t="n">
        <f aca="false">B1338-C1338</f>
        <v>0.00734600000000008</v>
      </c>
      <c r="G1338" s="0" t="n">
        <f aca="false">F1338/3.3</f>
        <v>0.00222606060606063</v>
      </c>
      <c r="H1338" s="0" t="n">
        <f aca="false">((0.10605669272632*G1338)+(0.787886614547358*H1337))</f>
        <v>0.000849352769465687</v>
      </c>
      <c r="I1338" s="0" t="n">
        <f aca="false">H1337+H1338</f>
        <v>0.00162771875824552</v>
      </c>
      <c r="J1338" s="0" t="n">
        <f aca="false">ABS(I1338)</f>
        <v>0.00162771875824552</v>
      </c>
      <c r="K1338" s="0" t="n">
        <f aca="false">3.3*(EXP(J1338*3.3)-1)</f>
        <v>0.0177735496038743</v>
      </c>
      <c r="L1338" s="0" t="n">
        <f aca="false">AVERAGE(K1329:K1338)</f>
        <v>0.0153310315035957</v>
      </c>
      <c r="M1338" s="0" t="n">
        <f aca="false">AVERAGE(K1239:K1338)</f>
        <v>0.0488670610241582</v>
      </c>
    </row>
    <row r="1339" customFormat="false" ht="12.8" hidden="false" customHeight="false" outlineLevel="0" collapsed="false">
      <c r="A1339" s="0" t="n">
        <v>2.81</v>
      </c>
      <c r="B1339" s="0" t="n">
        <v>1.955729</v>
      </c>
      <c r="C1339" s="0" t="n">
        <v>1.964424</v>
      </c>
      <c r="D1339" s="0" t="n">
        <f aca="false">A1339-$A$3</f>
        <v>3.34</v>
      </c>
      <c r="F1339" s="0" t="n">
        <f aca="false">B1339-C1339</f>
        <v>-0.0086949999999999</v>
      </c>
      <c r="G1339" s="0" t="n">
        <f aca="false">F1339/3.3</f>
        <v>-0.00263484848484845</v>
      </c>
      <c r="H1339" s="0" t="n">
        <f aca="false">((0.10605669272632*G1339)+(0.787886614547358*H1338))</f>
        <v>0.00038975036195276</v>
      </c>
      <c r="I1339" s="0" t="n">
        <f aca="false">H1338+H1339</f>
        <v>0.00123910313141845</v>
      </c>
      <c r="J1339" s="0" t="n">
        <f aca="false">ABS(I1339)</f>
        <v>0.00123910313141845</v>
      </c>
      <c r="K1339" s="0" t="n">
        <f aca="false">3.3*(EXP(J1339*3.3)-1)</f>
        <v>0.0135214591569009</v>
      </c>
      <c r="L1339" s="0" t="n">
        <f aca="false">AVERAGE(K1330:K1339)</f>
        <v>0.0159447368820889</v>
      </c>
      <c r="M1339" s="0" t="n">
        <f aca="false">AVERAGE(K1240:K1339)</f>
        <v>0.048123082120853</v>
      </c>
    </row>
    <row r="1340" customFormat="false" ht="12.8" hidden="false" customHeight="false" outlineLevel="0" collapsed="false">
      <c r="A1340" s="0" t="n">
        <v>2.8125</v>
      </c>
      <c r="B1340" s="0" t="n">
        <v>1.960493</v>
      </c>
      <c r="C1340" s="0" t="n">
        <v>1.964424</v>
      </c>
      <c r="D1340" s="0" t="n">
        <f aca="false">A1340-$A$3</f>
        <v>3.3425</v>
      </c>
      <c r="F1340" s="0" t="n">
        <f aca="false">B1340-C1340</f>
        <v>-0.00393099999999991</v>
      </c>
      <c r="G1340" s="0" t="n">
        <f aca="false">F1340/3.3</f>
        <v>-0.00119121212121209</v>
      </c>
      <c r="H1340" s="0" t="n">
        <f aca="false">((0.10605669272632*G1340)+(0.787886614547358*H1339))</f>
        <v>0.000180743075286309</v>
      </c>
      <c r="I1340" s="0" t="n">
        <f aca="false">H1339+H1340</f>
        <v>0.000570493437239069</v>
      </c>
      <c r="J1340" s="0" t="n">
        <f aca="false">ABS(I1340)</f>
        <v>0.000570493437239069</v>
      </c>
      <c r="K1340" s="0" t="n">
        <f aca="false">3.3*(EXP(J1340*3.3)-1)</f>
        <v>0.00621852528081821</v>
      </c>
      <c r="L1340" s="0" t="n">
        <f aca="false">AVERAGE(K1331:K1340)</f>
        <v>0.0155318748663936</v>
      </c>
      <c r="M1340" s="0" t="n">
        <f aca="false">AVERAGE(K1241:K1340)</f>
        <v>0.0473016073657352</v>
      </c>
    </row>
    <row r="1341" customFormat="false" ht="12.8" hidden="false" customHeight="false" outlineLevel="0" collapsed="false">
      <c r="A1341" s="0" t="n">
        <v>2.815</v>
      </c>
      <c r="B1341" s="0" t="n">
        <v>1.961558</v>
      </c>
      <c r="C1341" s="0" t="n">
        <v>1.964424</v>
      </c>
      <c r="D1341" s="0" t="n">
        <f aca="false">A1341-$A$3</f>
        <v>3.345</v>
      </c>
      <c r="F1341" s="0" t="n">
        <f aca="false">B1341-C1341</f>
        <v>-0.00286600000000004</v>
      </c>
      <c r="G1341" s="0" t="n">
        <f aca="false">F1341/3.3</f>
        <v>-0.000868484848484861</v>
      </c>
      <c r="H1341" s="0" t="n">
        <f aca="false">((0.10605669272632*G1341)+(0.787886614547358*H1340))</f>
        <v>5.02964189769848E-005</v>
      </c>
      <c r="I1341" s="0" t="n">
        <f aca="false">H1340+H1341</f>
        <v>0.000231039494263294</v>
      </c>
      <c r="J1341" s="0" t="n">
        <f aca="false">ABS(I1341)</f>
        <v>0.000231039494263294</v>
      </c>
      <c r="K1341" s="0" t="n">
        <f aca="false">3.3*(EXP(J1341*3.3)-1)</f>
        <v>0.00251697948135006</v>
      </c>
      <c r="L1341" s="0" t="n">
        <f aca="false">AVERAGE(K1332:K1341)</f>
        <v>0.013910186896311</v>
      </c>
      <c r="M1341" s="0" t="n">
        <f aca="false">AVERAGE(K1242:K1341)</f>
        <v>0.0464122797021717</v>
      </c>
    </row>
    <row r="1342" customFormat="false" ht="12.8" hidden="false" customHeight="false" outlineLevel="0" collapsed="false">
      <c r="A1342" s="0" t="n">
        <v>2.8175</v>
      </c>
      <c r="B1342" s="0" t="n">
        <v>1.962202</v>
      </c>
      <c r="C1342" s="0" t="n">
        <v>1.964424</v>
      </c>
      <c r="D1342" s="0" t="n">
        <f aca="false">A1342-$A$3</f>
        <v>3.3475</v>
      </c>
      <c r="F1342" s="0" t="n">
        <f aca="false">B1342-C1342</f>
        <v>-0.00222199999999995</v>
      </c>
      <c r="G1342" s="0" t="n">
        <f aca="false">F1342/3.3</f>
        <v>-0.000673333333333318</v>
      </c>
      <c r="H1342" s="0" t="n">
        <f aca="false">((0.10605669272632*G1342)+(0.787886614547358*H1341))</f>
        <v>-3.17836311640885E-005</v>
      </c>
      <c r="I1342" s="0" t="n">
        <f aca="false">H1341+H1342</f>
        <v>1.85127878128963E-005</v>
      </c>
      <c r="J1342" s="0" t="n">
        <f aca="false">ABS(I1342)</f>
        <v>1.85127878128963E-005</v>
      </c>
      <c r="K1342" s="0" t="n">
        <f aca="false">3.3*(EXP(J1342*3.3)-1)</f>
        <v>0.000201610417631359</v>
      </c>
      <c r="L1342" s="0" t="n">
        <f aca="false">AVERAGE(K1333:K1342)</f>
        <v>0.0114269561312667</v>
      </c>
      <c r="M1342" s="0" t="n">
        <f aca="false">AVERAGE(K1243:K1342)</f>
        <v>0.045492046338988</v>
      </c>
    </row>
    <row r="1343" customFormat="false" ht="12.8" hidden="false" customHeight="false" outlineLevel="0" collapsed="false">
      <c r="A1343" s="0" t="n">
        <v>2.82</v>
      </c>
      <c r="B1343" s="0" t="n">
        <v>1.95579</v>
      </c>
      <c r="C1343" s="0" t="n">
        <v>1.96377</v>
      </c>
      <c r="D1343" s="0" t="n">
        <f aca="false">A1343-$A$3</f>
        <v>3.35</v>
      </c>
      <c r="F1343" s="0" t="n">
        <f aca="false">B1343-C1343</f>
        <v>-0.0079800000000001</v>
      </c>
      <c r="G1343" s="0" t="n">
        <f aca="false">F1343/3.3</f>
        <v>-0.00241818181818185</v>
      </c>
      <c r="H1343" s="0" t="n">
        <f aca="false">((0.10605669272632*G1343)+(0.787886614547358*H1342))</f>
        <v>-0.000281506263603182</v>
      </c>
      <c r="I1343" s="0" t="n">
        <f aca="false">H1342+H1343</f>
        <v>-0.00031328989476727</v>
      </c>
      <c r="J1343" s="0" t="n">
        <f aca="false">ABS(I1343)</f>
        <v>0.00031328989476727</v>
      </c>
      <c r="K1343" s="0" t="n">
        <f aca="false">3.3*(EXP(J1343*3.3)-1)</f>
        <v>0.00341349118025331</v>
      </c>
      <c r="L1343" s="0" t="n">
        <f aca="false">AVERAGE(K1334:K1343)</f>
        <v>0.00953315922569009</v>
      </c>
      <c r="M1343" s="0" t="n">
        <f aca="false">AVERAGE(K1244:K1343)</f>
        <v>0.0445619285126624</v>
      </c>
    </row>
    <row r="1344" customFormat="false" ht="12.8" hidden="false" customHeight="false" outlineLevel="0" collapsed="false">
      <c r="A1344" s="0" t="n">
        <v>2.8225</v>
      </c>
      <c r="B1344" s="0" t="n">
        <v>1.963106</v>
      </c>
      <c r="C1344" s="0" t="n">
        <v>1.964424</v>
      </c>
      <c r="D1344" s="0" t="n">
        <f aca="false">A1344-$A$3</f>
        <v>3.3525</v>
      </c>
      <c r="F1344" s="0" t="n">
        <f aca="false">B1344-C1344</f>
        <v>-0.00131799999999993</v>
      </c>
      <c r="G1344" s="0" t="n">
        <f aca="false">F1344/3.3</f>
        <v>-0.000399393939393918</v>
      </c>
      <c r="H1344" s="0" t="n">
        <f aca="false">((0.10605669272632*G1344)+(0.787886614547358*H1343))</f>
        <v>-0.000264153417311242</v>
      </c>
      <c r="I1344" s="0" t="n">
        <f aca="false">H1343+H1344</f>
        <v>-0.000545659680914424</v>
      </c>
      <c r="J1344" s="0" t="n">
        <f aca="false">ABS(I1344)</f>
        <v>0.000545659680914424</v>
      </c>
      <c r="K1344" s="0" t="n">
        <f aca="false">3.3*(EXP(J1344*3.3)-1)</f>
        <v>0.00594758715964556</v>
      </c>
      <c r="L1344" s="0" t="n">
        <f aca="false">AVERAGE(K1335:K1344)</f>
        <v>0.00843150064058561</v>
      </c>
      <c r="M1344" s="0" t="n">
        <f aca="false">AVERAGE(K1245:K1344)</f>
        <v>0.0436039029369248</v>
      </c>
    </row>
    <row r="1345" customFormat="false" ht="12.8" hidden="false" customHeight="false" outlineLevel="0" collapsed="false">
      <c r="A1345" s="0" t="n">
        <v>2.825</v>
      </c>
      <c r="B1345" s="0" t="n">
        <v>1.973558</v>
      </c>
      <c r="C1345" s="0" t="n">
        <v>1.964424</v>
      </c>
      <c r="D1345" s="0" t="n">
        <f aca="false">A1345-$A$3</f>
        <v>3.355</v>
      </c>
      <c r="F1345" s="0" t="n">
        <f aca="false">B1345-C1345</f>
        <v>0.00913399999999998</v>
      </c>
      <c r="G1345" s="0" t="n">
        <f aca="false">F1345/3.3</f>
        <v>0.00276787878787878</v>
      </c>
      <c r="H1345" s="0" t="n">
        <f aca="false">((0.10605669272632*G1345)+(0.787886614547358*H1344))</f>
        <v>8.5429128423289E-005</v>
      </c>
      <c r="I1345" s="0" t="n">
        <f aca="false">H1344+H1345</f>
        <v>-0.000178724288887953</v>
      </c>
      <c r="J1345" s="0" t="n">
        <f aca="false">ABS(I1345)</f>
        <v>0.000178724288887953</v>
      </c>
      <c r="K1345" s="0" t="n">
        <f aca="false">3.3*(EXP(J1345*3.3)-1)</f>
        <v>0.00194688157534535</v>
      </c>
      <c r="L1345" s="0" t="n">
        <f aca="false">AVERAGE(K1336:K1345)</f>
        <v>0.00754247321043372</v>
      </c>
      <c r="M1345" s="0" t="n">
        <f aca="false">AVERAGE(K1246:K1345)</f>
        <v>0.0425550353365756</v>
      </c>
    </row>
    <row r="1346" customFormat="false" ht="12.8" hidden="false" customHeight="false" outlineLevel="0" collapsed="false">
      <c r="A1346" s="0" t="n">
        <v>2.8275</v>
      </c>
      <c r="B1346" s="0" t="n">
        <v>1.965699</v>
      </c>
      <c r="C1346" s="0" t="n">
        <v>1.964424</v>
      </c>
      <c r="D1346" s="0" t="n">
        <f aca="false">A1346-$A$3</f>
        <v>3.3575</v>
      </c>
      <c r="F1346" s="0" t="n">
        <f aca="false">B1346-C1346</f>
        <v>0.00127500000000014</v>
      </c>
      <c r="G1346" s="0" t="n">
        <f aca="false">F1346/3.3</f>
        <v>0.000386363636363679</v>
      </c>
      <c r="H1346" s="0" t="n">
        <f aca="false">((0.10605669272632*G1346)+(0.787886614547358*H1345))</f>
        <v>0.000108284916239603</v>
      </c>
      <c r="I1346" s="0" t="n">
        <f aca="false">H1345+H1346</f>
        <v>0.000193714044662892</v>
      </c>
      <c r="J1346" s="0" t="n">
        <f aca="false">ABS(I1346)</f>
        <v>0.000193714044662892</v>
      </c>
      <c r="K1346" s="0" t="n">
        <f aca="false">3.3*(EXP(J1346*3.3)-1)</f>
        <v>0.00211022036039756</v>
      </c>
      <c r="L1346" s="0" t="n">
        <f aca="false">AVERAGE(K1337:K1346)</f>
        <v>0.00680371856327493</v>
      </c>
      <c r="M1346" s="0" t="n">
        <f aca="false">AVERAGE(K1247:K1346)</f>
        <v>0.0414304445316108</v>
      </c>
    </row>
    <row r="1347" customFormat="false" ht="12.8" hidden="false" customHeight="false" outlineLevel="0" collapsed="false">
      <c r="A1347" s="0" t="n">
        <v>2.83</v>
      </c>
      <c r="B1347" s="0" t="n">
        <v>1.958684</v>
      </c>
      <c r="C1347" s="0" t="n">
        <v>1.964424</v>
      </c>
      <c r="D1347" s="0" t="n">
        <f aca="false">A1347-$A$3</f>
        <v>3.36</v>
      </c>
      <c r="F1347" s="0" t="n">
        <f aca="false">B1347-C1347</f>
        <v>-0.00573999999999986</v>
      </c>
      <c r="G1347" s="0" t="n">
        <f aca="false">F1347/3.3</f>
        <v>-0.0017393939393939</v>
      </c>
      <c r="H1347" s="0" t="n">
        <f aca="false">((0.10605669272632*G1347)+(0.787886614547358*H1346))</f>
        <v>-9.91581324977568E-005</v>
      </c>
      <c r="I1347" s="0" t="n">
        <f aca="false">H1346+H1347</f>
        <v>9.12678374184609E-006</v>
      </c>
      <c r="J1347" s="0" t="n">
        <f aca="false">ABS(I1347)</f>
        <v>9.12678374184609E-006</v>
      </c>
      <c r="K1347" s="0" t="n">
        <f aca="false">3.3*(EXP(J1347*3.3)-1)</f>
        <v>9.93921717070245E-005</v>
      </c>
      <c r="L1347" s="0" t="n">
        <f aca="false">AVERAGE(K1338:K1347)</f>
        <v>0.00537496963879236</v>
      </c>
      <c r="M1347" s="0" t="n">
        <f aca="false">AVERAGE(K1248:K1347)</f>
        <v>0.0402466150181634</v>
      </c>
    </row>
    <row r="1348" customFormat="false" ht="12.8" hidden="false" customHeight="false" outlineLevel="0" collapsed="false">
      <c r="A1348" s="0" t="n">
        <v>2.8325</v>
      </c>
      <c r="B1348" s="0" t="n">
        <v>1.95189</v>
      </c>
      <c r="C1348" s="0" t="n">
        <v>1.964424</v>
      </c>
      <c r="D1348" s="0" t="n">
        <f aca="false">A1348-$A$3</f>
        <v>3.3625</v>
      </c>
      <c r="F1348" s="0" t="n">
        <f aca="false">B1348-C1348</f>
        <v>-0.012534</v>
      </c>
      <c r="G1348" s="0" t="n">
        <f aca="false">F1348/3.3</f>
        <v>-0.00379818181818182</v>
      </c>
      <c r="H1348" s="0" t="n">
        <f aca="false">((0.10605669272632*G1348)+(0.787886614547358*H1347))</f>
        <v>-0.000480947967328101</v>
      </c>
      <c r="I1348" s="0" t="n">
        <f aca="false">H1347+H1348</f>
        <v>-0.000580106099825857</v>
      </c>
      <c r="J1348" s="0" t="n">
        <f aca="false">ABS(I1348)</f>
        <v>0.000580106099825857</v>
      </c>
      <c r="K1348" s="0" t="n">
        <f aca="false">3.3*(EXP(J1348*3.3)-1)</f>
        <v>0.00632340610261413</v>
      </c>
      <c r="L1348" s="0" t="n">
        <f aca="false">AVERAGE(K1339:K1348)</f>
        <v>0.00422995528866634</v>
      </c>
      <c r="M1348" s="0" t="n">
        <f aca="false">AVERAGE(K1249:K1348)</f>
        <v>0.0390950418821798</v>
      </c>
    </row>
    <row r="1349" customFormat="false" ht="12.8" hidden="false" customHeight="false" outlineLevel="0" collapsed="false">
      <c r="A1349" s="0" t="n">
        <v>2.835</v>
      </c>
      <c r="B1349" s="0" t="n">
        <v>1.963187</v>
      </c>
      <c r="C1349" s="0" t="n">
        <v>1.964424</v>
      </c>
      <c r="D1349" s="0" t="n">
        <f aca="false">A1349-$A$3</f>
        <v>3.365</v>
      </c>
      <c r="F1349" s="0" t="n">
        <f aca="false">B1349-C1349</f>
        <v>-0.00123699999999993</v>
      </c>
      <c r="G1349" s="0" t="n">
        <f aca="false">F1349/3.3</f>
        <v>-0.000374848484848464</v>
      </c>
      <c r="H1349" s="0" t="n">
        <f aca="false">((0.10605669272632*G1349)+(0.787886614547358*H1348))</f>
        <v>-0.000418687656328071</v>
      </c>
      <c r="I1349" s="0" t="n">
        <f aca="false">H1348+H1349</f>
        <v>-0.000899635623656171</v>
      </c>
      <c r="J1349" s="0" t="n">
        <f aca="false">ABS(I1349)</f>
        <v>0.000899635623656171</v>
      </c>
      <c r="K1349" s="0" t="n">
        <f aca="false">3.3*(EXP(J1349*3.3)-1)</f>
        <v>0.00981158904600217</v>
      </c>
      <c r="L1349" s="0" t="n">
        <f aca="false">AVERAGE(K1340:K1349)</f>
        <v>0.00385896827757647</v>
      </c>
      <c r="M1349" s="0" t="n">
        <f aca="false">AVERAGE(K1250:K1349)</f>
        <v>0.0379373321005807</v>
      </c>
    </row>
    <row r="1350" customFormat="false" ht="12.8" hidden="false" customHeight="false" outlineLevel="0" collapsed="false">
      <c r="A1350" s="0" t="n">
        <v>2.8375</v>
      </c>
      <c r="B1350" s="0" t="n">
        <v>1.965719</v>
      </c>
      <c r="C1350" s="0" t="n">
        <v>1.964424</v>
      </c>
      <c r="D1350" s="0" t="n">
        <f aca="false">A1350-$A$3</f>
        <v>3.3675</v>
      </c>
      <c r="F1350" s="0" t="n">
        <f aca="false">B1350-C1350</f>
        <v>0.00129500000000005</v>
      </c>
      <c r="G1350" s="0" t="n">
        <f aca="false">F1350/3.3</f>
        <v>0.000392424242424258</v>
      </c>
      <c r="H1350" s="0" t="n">
        <f aca="false">((0.10605669272632*G1350)+(0.787886614547358*H1349))</f>
        <v>-0.000288259182799943</v>
      </c>
      <c r="I1350" s="0" t="n">
        <f aca="false">H1349+H1350</f>
        <v>-0.000706946839128014</v>
      </c>
      <c r="J1350" s="0" t="n">
        <f aca="false">ABS(I1350)</f>
        <v>0.000706946839128014</v>
      </c>
      <c r="K1350" s="0" t="n">
        <f aca="false">3.3*(EXP(J1350*3.3)-1)</f>
        <v>0.00770763825166878</v>
      </c>
      <c r="L1350" s="0" t="n">
        <f aca="false">AVERAGE(K1341:K1350)</f>
        <v>0.00400787957466153</v>
      </c>
      <c r="M1350" s="0" t="n">
        <f aca="false">AVERAGE(K1251:K1350)</f>
        <v>0.0367911128947142</v>
      </c>
    </row>
    <row r="1351" customFormat="false" ht="12.8" hidden="false" customHeight="false" outlineLevel="0" collapsed="false">
      <c r="A1351" s="0" t="n">
        <v>2.84</v>
      </c>
      <c r="B1351" s="0" t="n">
        <v>1.975589</v>
      </c>
      <c r="C1351" s="0" t="n">
        <v>1.964424</v>
      </c>
      <c r="D1351" s="0" t="n">
        <f aca="false">A1351-$A$3</f>
        <v>3.37</v>
      </c>
      <c r="F1351" s="0" t="n">
        <f aca="false">B1351-C1351</f>
        <v>0.0111650000000001</v>
      </c>
      <c r="G1351" s="0" t="n">
        <f aca="false">F1351/3.3</f>
        <v>0.00338333333333336</v>
      </c>
      <c r="H1351" s="0" t="n">
        <f aca="false">((0.10605669272632*G1351)+(0.787886614547358*H1350))</f>
        <v>0.000131709592075618</v>
      </c>
      <c r="I1351" s="0" t="n">
        <f aca="false">H1350+H1351</f>
        <v>-0.000156549590724325</v>
      </c>
      <c r="J1351" s="0" t="n">
        <f aca="false">ABS(I1351)</f>
        <v>0.000156549590724325</v>
      </c>
      <c r="K1351" s="0" t="n">
        <f aca="false">3.3*(EXP(J1351*3.3)-1)</f>
        <v>0.00170526548677488</v>
      </c>
      <c r="L1351" s="0" t="n">
        <f aca="false">AVERAGE(K1342:K1351)</f>
        <v>0.00392670817520401</v>
      </c>
      <c r="M1351" s="0" t="n">
        <f aca="false">AVERAGE(K1252:K1351)</f>
        <v>0.0357068284841042</v>
      </c>
    </row>
    <row r="1352" customFormat="false" ht="12.8" hidden="false" customHeight="false" outlineLevel="0" collapsed="false">
      <c r="A1352" s="0" t="n">
        <v>2.8425</v>
      </c>
      <c r="B1352" s="0" t="n">
        <v>1.968453</v>
      </c>
      <c r="C1352" s="0" t="n">
        <v>1.964323</v>
      </c>
      <c r="D1352" s="0" t="n">
        <f aca="false">A1352-$A$3</f>
        <v>3.3725</v>
      </c>
      <c r="F1352" s="0" t="n">
        <f aca="false">B1352-C1352</f>
        <v>0.00412999999999997</v>
      </c>
      <c r="G1352" s="0" t="n">
        <f aca="false">F1352/3.3</f>
        <v>0.00125151515151514</v>
      </c>
      <c r="H1352" s="0" t="n">
        <f aca="false">((0.10605669272632*G1352)+(0.787886614547358*H1351))</f>
        <v>0.000236503782470447</v>
      </c>
      <c r="I1352" s="0" t="n">
        <f aca="false">H1351+H1352</f>
        <v>0.000368213374546065</v>
      </c>
      <c r="J1352" s="0" t="n">
        <f aca="false">ABS(I1352)</f>
        <v>0.000368213374546065</v>
      </c>
      <c r="K1352" s="0" t="n">
        <f aca="false">3.3*(EXP(J1352*3.3)-1)</f>
        <v>0.00401228082464877</v>
      </c>
      <c r="L1352" s="0" t="n">
        <f aca="false">AVERAGE(K1343:K1352)</f>
        <v>0.00430777521590575</v>
      </c>
      <c r="M1352" s="0" t="n">
        <f aca="false">AVERAGE(K1253:K1352)</f>
        <v>0.0347638983507541</v>
      </c>
    </row>
    <row r="1353" customFormat="false" ht="12.8" hidden="false" customHeight="false" outlineLevel="0" collapsed="false">
      <c r="A1353" s="0" t="n">
        <v>2.845</v>
      </c>
      <c r="B1353" s="0" t="n">
        <v>1.965357</v>
      </c>
      <c r="C1353" s="0" t="n">
        <v>1.964424</v>
      </c>
      <c r="D1353" s="0" t="n">
        <f aca="false">A1353-$A$3</f>
        <v>3.375</v>
      </c>
      <c r="F1353" s="0" t="n">
        <f aca="false">B1353-C1353</f>
        <v>0.000933000000000073</v>
      </c>
      <c r="G1353" s="0" t="n">
        <f aca="false">F1353/3.3</f>
        <v>0.000282727272727295</v>
      </c>
      <c r="H1353" s="0" t="n">
        <f aca="false">((0.10605669272632*G1353)+(0.787886614547358*H1352))</f>
        <v>0.000216323283987275</v>
      </c>
      <c r="I1353" s="0" t="n">
        <f aca="false">H1352+H1353</f>
        <v>0.000452827066457722</v>
      </c>
      <c r="J1353" s="0" t="n">
        <f aca="false">ABS(I1353)</f>
        <v>0.000452827066457722</v>
      </c>
      <c r="K1353" s="0" t="n">
        <f aca="false">3.3*(EXP(J1353*3.3)-1)</f>
        <v>0.00493497307287662</v>
      </c>
      <c r="L1353" s="0" t="n">
        <f aca="false">AVERAGE(K1344:K1353)</f>
        <v>0.00445992340516808</v>
      </c>
      <c r="M1353" s="0" t="n">
        <f aca="false">AVERAGE(K1254:K1353)</f>
        <v>0.0339052143290905</v>
      </c>
    </row>
    <row r="1354" customFormat="false" ht="12.8" hidden="false" customHeight="false" outlineLevel="0" collapsed="false">
      <c r="A1354" s="0" t="n">
        <v>2.8475</v>
      </c>
      <c r="B1354" s="0" t="n">
        <v>1.952855</v>
      </c>
      <c r="C1354" s="0" t="n">
        <v>1.964424</v>
      </c>
      <c r="D1354" s="0" t="n">
        <f aca="false">A1354-$A$3</f>
        <v>3.3775</v>
      </c>
      <c r="F1354" s="0" t="n">
        <f aca="false">B1354-C1354</f>
        <v>-0.0115689999999999</v>
      </c>
      <c r="G1354" s="0" t="n">
        <f aca="false">F1354/3.3</f>
        <v>-0.00350575757575755</v>
      </c>
      <c r="H1354" s="0" t="n">
        <f aca="false">((0.10605669272632*G1354)+(0.787886614547358*H1353))</f>
        <v>-0.000201370834116586</v>
      </c>
      <c r="I1354" s="0" t="n">
        <f aca="false">H1353+H1354</f>
        <v>1.49524498706885E-005</v>
      </c>
      <c r="J1354" s="0" t="n">
        <f aca="false">ABS(I1354)</f>
        <v>1.49524498706885E-005</v>
      </c>
      <c r="K1354" s="0" t="n">
        <f aca="false">3.3*(EXP(J1354*3.3)-1)</f>
        <v>0.000162836196479055</v>
      </c>
      <c r="L1354" s="0" t="n">
        <f aca="false">AVERAGE(K1345:K1354)</f>
        <v>0.00388144830885143</v>
      </c>
      <c r="M1354" s="0" t="n">
        <f aca="false">AVERAGE(K1255:K1354)</f>
        <v>0.0330335079785504</v>
      </c>
    </row>
    <row r="1355" customFormat="false" ht="12.8" hidden="false" customHeight="false" outlineLevel="0" collapsed="false">
      <c r="A1355" s="0" t="n">
        <v>2.85</v>
      </c>
      <c r="B1355" s="0" t="n">
        <v>1.956875</v>
      </c>
      <c r="C1355" s="0" t="n">
        <v>1.963921</v>
      </c>
      <c r="D1355" s="0" t="n">
        <f aca="false">A1355-$A$3</f>
        <v>3.38</v>
      </c>
      <c r="F1355" s="0" t="n">
        <f aca="false">B1355-C1355</f>
        <v>-0.00704600000000011</v>
      </c>
      <c r="G1355" s="0" t="n">
        <f aca="false">F1355/3.3</f>
        <v>-0.00213515151515155</v>
      </c>
      <c r="H1355" s="0" t="n">
        <f aca="false">((0.10605669272632*G1355)+(0.787886614547358*H1354))</f>
        <v>-0.000385104492927259</v>
      </c>
      <c r="I1355" s="0" t="n">
        <f aca="false">H1354+H1355</f>
        <v>-0.000586475327043845</v>
      </c>
      <c r="J1355" s="0" t="n">
        <f aca="false">ABS(I1355)</f>
        <v>0.000586475327043845</v>
      </c>
      <c r="K1355" s="0" t="n">
        <f aca="false">3.3*(EXP(J1355*3.3)-1)</f>
        <v>0.00639290062554299</v>
      </c>
      <c r="L1355" s="0" t="n">
        <f aca="false">AVERAGE(K1346:K1355)</f>
        <v>0.0043260502138712</v>
      </c>
      <c r="M1355" s="0" t="n">
        <f aca="false">AVERAGE(K1256:K1355)</f>
        <v>0.0322186416492719</v>
      </c>
    </row>
    <row r="1356" customFormat="false" ht="12.8" hidden="false" customHeight="false" outlineLevel="0" collapsed="false">
      <c r="A1356" s="0" t="n">
        <v>2.8525</v>
      </c>
      <c r="B1356" s="0" t="n">
        <v>1.968935</v>
      </c>
      <c r="C1356" s="0" t="n">
        <v>1.964424</v>
      </c>
      <c r="D1356" s="0" t="n">
        <f aca="false">A1356-$A$3</f>
        <v>3.3825</v>
      </c>
      <c r="F1356" s="0" t="n">
        <f aca="false">B1356-C1356</f>
        <v>0.00451100000000015</v>
      </c>
      <c r="G1356" s="0" t="n">
        <f aca="false">F1356/3.3</f>
        <v>0.00136696969696974</v>
      </c>
      <c r="H1356" s="0" t="n">
        <f aca="false">((0.10605669272632*G1356)+(0.787886614547358*H1355))</f>
        <v>-0.000158442390061724</v>
      </c>
      <c r="I1356" s="0" t="n">
        <f aca="false">H1355+H1356</f>
        <v>-0.000543546882988983</v>
      </c>
      <c r="J1356" s="0" t="n">
        <f aca="false">ABS(I1356)</f>
        <v>0.000543546882988983</v>
      </c>
      <c r="K1356" s="0" t="n">
        <f aca="false">3.3*(EXP(J1356*3.3)-1)</f>
        <v>0.0059245374026279</v>
      </c>
      <c r="L1356" s="0" t="n">
        <f aca="false">AVERAGE(K1347:K1356)</f>
        <v>0.00470748191809423</v>
      </c>
      <c r="M1356" s="0" t="n">
        <f aca="false">AVERAGE(K1257:K1356)</f>
        <v>0.0313931284647357</v>
      </c>
    </row>
    <row r="1357" customFormat="false" ht="12.8" hidden="false" customHeight="false" outlineLevel="0" collapsed="false">
      <c r="A1357" s="0" t="n">
        <v>2.855</v>
      </c>
      <c r="B1357" s="0" t="n">
        <v>1.979006</v>
      </c>
      <c r="C1357" s="0" t="n">
        <v>1.964424</v>
      </c>
      <c r="D1357" s="0" t="n">
        <f aca="false">A1357-$A$3</f>
        <v>3.385</v>
      </c>
      <c r="F1357" s="0" t="n">
        <f aca="false">B1357-C1357</f>
        <v>0.0145820000000001</v>
      </c>
      <c r="G1357" s="0" t="n">
        <f aca="false">F1357/3.3</f>
        <v>0.00441878787878791</v>
      </c>
      <c r="H1357" s="0" t="n">
        <f aca="false">((0.10605669272632*G1357)+(0.787886614547358*H1356))</f>
        <v>0.000343807389976873</v>
      </c>
      <c r="I1357" s="0" t="n">
        <f aca="false">H1356+H1357</f>
        <v>0.000185364999915148</v>
      </c>
      <c r="J1357" s="0" t="n">
        <f aca="false">ABS(I1357)</f>
        <v>0.000185364999915148</v>
      </c>
      <c r="K1357" s="0" t="n">
        <f aca="false">3.3*(EXP(J1357*3.3)-1)</f>
        <v>0.00201924237593556</v>
      </c>
      <c r="L1357" s="0" t="n">
        <f aca="false">AVERAGE(K1348:K1357)</f>
        <v>0.00489946693851709</v>
      </c>
      <c r="M1357" s="0" t="n">
        <f aca="false">AVERAGE(K1258:K1357)</f>
        <v>0.0305089440183088</v>
      </c>
    </row>
    <row r="1358" customFormat="false" ht="12.8" hidden="false" customHeight="false" outlineLevel="0" collapsed="false">
      <c r="A1358" s="0" t="n">
        <v>2.8575</v>
      </c>
      <c r="B1358" s="0" t="n">
        <v>1.976875</v>
      </c>
      <c r="C1358" s="0" t="n">
        <v>1.964424</v>
      </c>
      <c r="D1358" s="0" t="n">
        <f aca="false">A1358-$A$3</f>
        <v>3.3875</v>
      </c>
      <c r="F1358" s="0" t="n">
        <f aca="false">B1358-C1358</f>
        <v>0.012451</v>
      </c>
      <c r="G1358" s="0" t="n">
        <f aca="false">F1358/3.3</f>
        <v>0.0037730303030303</v>
      </c>
      <c r="H1358" s="0" t="n">
        <f aca="false">((0.10605669272632*G1358)+(0.787886614547358*H1357))</f>
        <v>0.00067103635604082</v>
      </c>
      <c r="I1358" s="0" t="n">
        <f aca="false">H1357+H1358</f>
        <v>0.00101484374601769</v>
      </c>
      <c r="J1358" s="0" t="n">
        <f aca="false">ABS(I1358)</f>
        <v>0.00101484374601769</v>
      </c>
      <c r="K1358" s="0" t="n">
        <f aca="false">3.3*(EXP(J1358*3.3)-1)</f>
        <v>0.0110701749689181</v>
      </c>
      <c r="L1358" s="0" t="n">
        <f aca="false">AVERAGE(K1349:K1358)</f>
        <v>0.00537414382514749</v>
      </c>
      <c r="M1358" s="0" t="n">
        <f aca="false">AVERAGE(K1259:K1358)</f>
        <v>0.0297166464571889</v>
      </c>
    </row>
    <row r="1359" customFormat="false" ht="12.8" hidden="false" customHeight="false" outlineLevel="0" collapsed="false">
      <c r="A1359" s="0" t="n">
        <v>2.86</v>
      </c>
      <c r="B1359" s="0" t="n">
        <v>1.96783</v>
      </c>
      <c r="C1359" s="0" t="n">
        <v>1.963167</v>
      </c>
      <c r="D1359" s="0" t="n">
        <f aca="false">A1359-$A$3</f>
        <v>3.39</v>
      </c>
      <c r="F1359" s="0" t="n">
        <f aca="false">B1359-C1359</f>
        <v>0.00466299999999986</v>
      </c>
      <c r="G1359" s="0" t="n">
        <f aca="false">F1359/3.3</f>
        <v>0.00141303030303026</v>
      </c>
      <c r="H1359" s="0" t="n">
        <f aca="false">((0.10605669272632*G1359)+(0.787886614547358*H1358))</f>
        <v>0.000678561883460657</v>
      </c>
      <c r="I1359" s="0" t="n">
        <f aca="false">H1358+H1359</f>
        <v>0.00134959823950148</v>
      </c>
      <c r="J1359" s="0" t="n">
        <f aca="false">ABS(I1359)</f>
        <v>0.00134959823950148</v>
      </c>
      <c r="K1359" s="0" t="n">
        <f aca="false">3.3*(EXP(J1359*3.3)-1)</f>
        <v>0.0147299015718452</v>
      </c>
      <c r="L1359" s="0" t="n">
        <f aca="false">AVERAGE(K1350:K1359)</f>
        <v>0.00586597507773179</v>
      </c>
      <c r="M1359" s="0" t="n">
        <f aca="false">AVERAGE(K1260:K1359)</f>
        <v>0.0289910708799992</v>
      </c>
    </row>
    <row r="1360" customFormat="false" ht="12.8" hidden="false" customHeight="false" outlineLevel="0" collapsed="false">
      <c r="A1360" s="0" t="n">
        <v>2.8625</v>
      </c>
      <c r="B1360" s="0" t="n">
        <v>1.955166</v>
      </c>
      <c r="C1360" s="0" t="n">
        <v>1.964424</v>
      </c>
      <c r="D1360" s="0" t="n">
        <f aca="false">A1360-$A$3</f>
        <v>3.3925</v>
      </c>
      <c r="F1360" s="0" t="n">
        <f aca="false">B1360-C1360</f>
        <v>-0.00925799999999999</v>
      </c>
      <c r="G1360" s="0" t="n">
        <f aca="false">F1360/3.3</f>
        <v>-0.00280545454545454</v>
      </c>
      <c r="H1360" s="0" t="n">
        <f aca="false">((0.10605669272632*G1360)+(0.787886614547358*H1359))</f>
        <v>0.000237092594435765</v>
      </c>
      <c r="I1360" s="0" t="n">
        <f aca="false">H1359+H1360</f>
        <v>0.000915654477896422</v>
      </c>
      <c r="J1360" s="0" t="n">
        <f aca="false">ABS(I1360)</f>
        <v>0.000915654477896422</v>
      </c>
      <c r="K1360" s="0" t="n">
        <f aca="false">3.3*(EXP(J1360*3.3)-1)</f>
        <v>0.00998655765562109</v>
      </c>
      <c r="L1360" s="0" t="n">
        <f aca="false">AVERAGE(K1351:K1360)</f>
        <v>0.00609386701812702</v>
      </c>
      <c r="M1360" s="0" t="n">
        <f aca="false">AVERAGE(K1261:K1360)</f>
        <v>0.0282017767961082</v>
      </c>
    </row>
    <row r="1361" customFormat="false" ht="12.8" hidden="false" customHeight="false" outlineLevel="0" collapsed="false">
      <c r="A1361" s="0" t="n">
        <v>2.865</v>
      </c>
      <c r="B1361" s="0" t="n">
        <v>1.96996</v>
      </c>
      <c r="C1361" s="0" t="n">
        <v>1.963971</v>
      </c>
      <c r="D1361" s="0" t="n">
        <f aca="false">A1361-$A$3</f>
        <v>3.395</v>
      </c>
      <c r="F1361" s="0" t="n">
        <f aca="false">B1361-C1361</f>
        <v>0.00598900000000002</v>
      </c>
      <c r="G1361" s="0" t="n">
        <f aca="false">F1361/3.3</f>
        <v>0.00181484848484849</v>
      </c>
      <c r="H1361" s="0" t="n">
        <f aca="false">((0.10605669272632*G1361)+(0.787886614547358*H1360))</f>
        <v>0.000379278909666649</v>
      </c>
      <c r="I1361" s="0" t="n">
        <f aca="false">H1360+H1361</f>
        <v>0.000616371504102414</v>
      </c>
      <c r="J1361" s="0" t="n">
        <f aca="false">ABS(I1361)</f>
        <v>0.000616371504102414</v>
      </c>
      <c r="K1361" s="0" t="n">
        <f aca="false">3.3*(EXP(J1361*3.3)-1)</f>
        <v>0.0067191167921167</v>
      </c>
      <c r="L1361" s="0" t="n">
        <f aca="false">AVERAGE(K1352:K1361)</f>
        <v>0.0065952521486612</v>
      </c>
      <c r="M1361" s="0" t="n">
        <f aca="false">AVERAGE(K1262:K1361)</f>
        <v>0.0273674070593768</v>
      </c>
    </row>
    <row r="1362" customFormat="false" ht="12.8" hidden="false" customHeight="false" outlineLevel="0" collapsed="false">
      <c r="A1362" s="0" t="n">
        <v>2.8675</v>
      </c>
      <c r="B1362" s="0" t="n">
        <v>1.972815</v>
      </c>
      <c r="C1362" s="0" t="n">
        <v>1.964424</v>
      </c>
      <c r="D1362" s="0" t="n">
        <f aca="false">A1362-$A$3</f>
        <v>3.3975</v>
      </c>
      <c r="F1362" s="0" t="n">
        <f aca="false">B1362-C1362</f>
        <v>0.00839100000000004</v>
      </c>
      <c r="G1362" s="0" t="n">
        <f aca="false">F1362/3.3</f>
        <v>0.00254272727272728</v>
      </c>
      <c r="H1362" s="0" t="n">
        <f aca="false">((0.10605669272632*G1362)+(0.787886614547358*H1361))</f>
        <v>0.00056850202115694</v>
      </c>
      <c r="I1362" s="0" t="n">
        <f aca="false">H1361+H1362</f>
        <v>0.000947780930823589</v>
      </c>
      <c r="J1362" s="0" t="n">
        <f aca="false">ABS(I1362)</f>
        <v>0.000947780930823589</v>
      </c>
      <c r="K1362" s="0" t="n">
        <f aca="false">3.3*(EXP(J1362*3.3)-1)</f>
        <v>0.0103374920780539</v>
      </c>
      <c r="L1362" s="0" t="n">
        <f aca="false">AVERAGE(K1353:K1362)</f>
        <v>0.00722777327400171</v>
      </c>
      <c r="M1362" s="0" t="n">
        <f aca="false">AVERAGE(K1263:K1362)</f>
        <v>0.0266255657986371</v>
      </c>
    </row>
    <row r="1363" customFormat="false" ht="12.8" hidden="false" customHeight="false" outlineLevel="0" collapsed="false">
      <c r="A1363" s="0" t="n">
        <v>2.87</v>
      </c>
      <c r="B1363" s="0" t="n">
        <v>1.9779</v>
      </c>
      <c r="C1363" s="0" t="n">
        <v>1.964424</v>
      </c>
      <c r="D1363" s="0" t="n">
        <f aca="false">A1363-$A$3</f>
        <v>3.4</v>
      </c>
      <c r="F1363" s="0" t="n">
        <f aca="false">B1363-C1363</f>
        <v>0.013476</v>
      </c>
      <c r="G1363" s="0" t="n">
        <f aca="false">F1363/3.3</f>
        <v>0.00408363636363636</v>
      </c>
      <c r="H1363" s="0" t="n">
        <f aca="false">((0.10605669272632*G1363)+(0.787886614547358*H1362))</f>
        <v>0.000881012099836881</v>
      </c>
      <c r="I1363" s="0" t="n">
        <f aca="false">H1362+H1363</f>
        <v>0.00144951412099382</v>
      </c>
      <c r="J1363" s="0" t="n">
        <f aca="false">ABS(I1363)</f>
        <v>0.00144951412099382</v>
      </c>
      <c r="K1363" s="0" t="n">
        <f aca="false">3.3*(EXP(J1363*3.3)-1)</f>
        <v>0.0158230225032565</v>
      </c>
      <c r="L1363" s="0" t="n">
        <f aca="false">AVERAGE(K1354:K1363)</f>
        <v>0.00831657821703971</v>
      </c>
      <c r="M1363" s="0" t="n">
        <f aca="false">AVERAGE(K1264:K1363)</f>
        <v>0.0260799338922514</v>
      </c>
    </row>
    <row r="1364" customFormat="false" ht="12.8" hidden="false" customHeight="false" outlineLevel="0" collapsed="false">
      <c r="A1364" s="0" t="n">
        <v>2.8725</v>
      </c>
      <c r="B1364" s="0" t="n">
        <v>1.974282</v>
      </c>
      <c r="C1364" s="0" t="n">
        <v>1.964424</v>
      </c>
      <c r="D1364" s="0" t="n">
        <f aca="false">A1364-$A$3</f>
        <v>3.4025</v>
      </c>
      <c r="F1364" s="0" t="n">
        <f aca="false">B1364-C1364</f>
        <v>0.00985800000000014</v>
      </c>
      <c r="G1364" s="0" t="n">
        <f aca="false">F1364/3.3</f>
        <v>0.00298727272727277</v>
      </c>
      <c r="H1364" s="0" t="n">
        <f aca="false">((0.10605669272632*G1364)+(0.787886614547358*H1363))</f>
        <v>0.00101095790644182</v>
      </c>
      <c r="I1364" s="0" t="n">
        <f aca="false">H1363+H1364</f>
        <v>0.0018919700062787</v>
      </c>
      <c r="J1364" s="0" t="n">
        <f aca="false">ABS(I1364)</f>
        <v>0.0018919700062787</v>
      </c>
      <c r="K1364" s="0" t="n">
        <f aca="false">3.3*(EXP(J1364*3.3)-1)</f>
        <v>0.0206680065897161</v>
      </c>
      <c r="L1364" s="0" t="n">
        <f aca="false">AVERAGE(K1355:K1364)</f>
        <v>0.0103670952563634</v>
      </c>
      <c r="M1364" s="0" t="n">
        <f aca="false">AVERAGE(K1265:K1364)</f>
        <v>0.0257194770480764</v>
      </c>
    </row>
    <row r="1365" customFormat="false" ht="12.8" hidden="false" customHeight="false" outlineLevel="0" collapsed="false">
      <c r="A1365" s="0" t="n">
        <v>2.875</v>
      </c>
      <c r="B1365" s="0" t="n">
        <v>1.972553</v>
      </c>
      <c r="C1365" s="0" t="n">
        <v>1.96568</v>
      </c>
      <c r="D1365" s="0" t="n">
        <f aca="false">A1365-$A$3</f>
        <v>3.405</v>
      </c>
      <c r="F1365" s="0" t="n">
        <f aca="false">B1365-C1365</f>
        <v>0.00687299999999991</v>
      </c>
      <c r="G1365" s="0" t="n">
        <f aca="false">F1365/3.3</f>
        <v>0.00208272727272725</v>
      </c>
      <c r="H1365" s="0" t="n">
        <f aca="false">((0.10605669272632*G1365)+(0.787886614547358*H1364))</f>
        <v>0.00101740736875269</v>
      </c>
      <c r="I1365" s="0" t="n">
        <f aca="false">H1364+H1365</f>
        <v>0.00202836527519452</v>
      </c>
      <c r="J1365" s="0" t="n">
        <f aca="false">ABS(I1365)</f>
        <v>0.00202836527519452</v>
      </c>
      <c r="K1365" s="0" t="n">
        <f aca="false">3.3*(EXP(J1365*3.3)-1)</f>
        <v>0.022162990252768</v>
      </c>
      <c r="L1365" s="0" t="n">
        <f aca="false">AVERAGE(K1356:K1365)</f>
        <v>0.0119441042190859</v>
      </c>
      <c r="M1365" s="0" t="n">
        <f aca="false">AVERAGE(K1266:K1365)</f>
        <v>0.0254231189594157</v>
      </c>
    </row>
    <row r="1366" customFormat="false" ht="12.8" hidden="false" customHeight="false" outlineLevel="0" collapsed="false">
      <c r="A1366" s="0" t="n">
        <v>2.8775</v>
      </c>
      <c r="B1366" s="0" t="n">
        <v>1.960513</v>
      </c>
      <c r="C1366" s="0" t="n">
        <v>1.964424</v>
      </c>
      <c r="D1366" s="0" t="n">
        <f aca="false">A1366-$A$3</f>
        <v>3.4075</v>
      </c>
      <c r="F1366" s="0" t="n">
        <f aca="false">B1366-C1366</f>
        <v>-0.003911</v>
      </c>
      <c r="G1366" s="0" t="n">
        <f aca="false">F1366/3.3</f>
        <v>-0.00118515151515152</v>
      </c>
      <c r="H1366" s="0" t="n">
        <f aca="false">((0.10605669272632*G1366)+(0.787886614547358*H1365))</f>
        <v>0.000675908397305538</v>
      </c>
      <c r="I1366" s="0" t="n">
        <f aca="false">H1365+H1366</f>
        <v>0.00169331576605823</v>
      </c>
      <c r="J1366" s="0" t="n">
        <f aca="false">ABS(I1366)</f>
        <v>0.00169331576605823</v>
      </c>
      <c r="K1366" s="0" t="n">
        <f aca="false">3.3*(EXP(J1366*3.3)-1)</f>
        <v>0.0184918262013811</v>
      </c>
      <c r="L1366" s="0" t="n">
        <f aca="false">AVERAGE(K1357:K1366)</f>
        <v>0.0132008330989612</v>
      </c>
      <c r="M1366" s="0" t="n">
        <f aca="false">AVERAGE(K1267:K1366)</f>
        <v>0.0250984495244004</v>
      </c>
    </row>
    <row r="1367" customFormat="false" ht="12.8" hidden="false" customHeight="false" outlineLevel="0" collapsed="false">
      <c r="A1367" s="0" t="n">
        <v>2.88</v>
      </c>
      <c r="B1367" s="0" t="n">
        <v>1.971187</v>
      </c>
      <c r="C1367" s="0" t="n">
        <v>1.964424</v>
      </c>
      <c r="D1367" s="0" t="n">
        <f aca="false">A1367-$A$3</f>
        <v>3.41</v>
      </c>
      <c r="F1367" s="0" t="n">
        <f aca="false">B1367-C1367</f>
        <v>0.00676300000000007</v>
      </c>
      <c r="G1367" s="0" t="n">
        <f aca="false">F1367/3.3</f>
        <v>0.00204939393939396</v>
      </c>
      <c r="H1367" s="0" t="n">
        <f aca="false">((0.10605669272632*G1367)+(0.787886614547358*H1366))</f>
        <v>0.000749891122202678</v>
      </c>
      <c r="I1367" s="0" t="n">
        <f aca="false">H1366+H1367</f>
        <v>0.00142579951950822</v>
      </c>
      <c r="J1367" s="0" t="n">
        <f aca="false">ABS(I1367)</f>
        <v>0.00142579951950822</v>
      </c>
      <c r="K1367" s="0" t="n">
        <f aca="false">3.3*(EXP(J1367*3.3)-1)</f>
        <v>0.0155635423654124</v>
      </c>
      <c r="L1367" s="0" t="n">
        <f aca="false">AVERAGE(K1358:K1367)</f>
        <v>0.0145552630979089</v>
      </c>
      <c r="M1367" s="0" t="n">
        <f aca="false">AVERAGE(K1268:K1367)</f>
        <v>0.0246897794390043</v>
      </c>
    </row>
    <row r="1368" customFormat="false" ht="12.8" hidden="false" customHeight="false" outlineLevel="0" collapsed="false">
      <c r="A1368" s="0" t="n">
        <v>2.8825</v>
      </c>
      <c r="B1368" s="0" t="n">
        <v>1.956915</v>
      </c>
      <c r="C1368" s="0" t="n">
        <v>1.964424</v>
      </c>
      <c r="D1368" s="0" t="n">
        <f aca="false">A1368-$A$3</f>
        <v>3.4125</v>
      </c>
      <c r="F1368" s="0" t="n">
        <f aca="false">B1368-C1368</f>
        <v>-0.00750899999999999</v>
      </c>
      <c r="G1368" s="0" t="n">
        <f aca="false">F1368/3.3</f>
        <v>-0.00227545454545454</v>
      </c>
      <c r="H1368" s="0" t="n">
        <f aca="false">((0.10605669272632*G1368)+(0.787886614547358*H1367))</f>
        <v>0.000349501994011407</v>
      </c>
      <c r="I1368" s="0" t="n">
        <f aca="false">H1367+H1368</f>
        <v>0.00109939311621408</v>
      </c>
      <c r="J1368" s="0" t="n">
        <f aca="false">ABS(I1368)</f>
        <v>0.00109939311621408</v>
      </c>
      <c r="K1368" s="0" t="n">
        <f aca="false">3.3*(EXP(J1368*3.3)-1)</f>
        <v>0.0119941352246496</v>
      </c>
      <c r="L1368" s="0" t="n">
        <f aca="false">AVERAGE(K1359:K1368)</f>
        <v>0.0146476591234821</v>
      </c>
      <c r="M1368" s="0" t="n">
        <f aca="false">AVERAGE(K1269:K1368)</f>
        <v>0.0241677600518117</v>
      </c>
    </row>
    <row r="1369" customFormat="false" ht="12.8" hidden="false" customHeight="false" outlineLevel="0" collapsed="false">
      <c r="A1369" s="0" t="n">
        <v>2.885</v>
      </c>
      <c r="B1369" s="0" t="n">
        <v>1.968694</v>
      </c>
      <c r="C1369" s="0" t="n">
        <v>1.964424</v>
      </c>
      <c r="D1369" s="0" t="n">
        <f aca="false">A1369-$A$3</f>
        <v>3.415</v>
      </c>
      <c r="F1369" s="0" t="n">
        <f aca="false">B1369-C1369</f>
        <v>0.00427</v>
      </c>
      <c r="G1369" s="0" t="n">
        <f aca="false">F1369/3.3</f>
        <v>0.00129393939393939</v>
      </c>
      <c r="H1369" s="0" t="n">
        <f aca="false">((0.10605669272632*G1369)+(0.787886614547358*H1368))</f>
        <v>0.000412598875548709</v>
      </c>
      <c r="I1369" s="0" t="n">
        <f aca="false">H1368+H1369</f>
        <v>0.000762100869560116</v>
      </c>
      <c r="J1369" s="0" t="n">
        <f aca="false">ABS(I1369)</f>
        <v>0.000762100869560116</v>
      </c>
      <c r="K1369" s="0" t="n">
        <f aca="false">3.3*(EXP(J1369*3.3)-1)</f>
        <v>0.00830972328778827</v>
      </c>
      <c r="L1369" s="0" t="n">
        <f aca="false">AVERAGE(K1360:K1369)</f>
        <v>0.0140056412950764</v>
      </c>
      <c r="M1369" s="0" t="n">
        <f aca="false">AVERAGE(K1270:K1369)</f>
        <v>0.0235844225924151</v>
      </c>
    </row>
    <row r="1370" customFormat="false" ht="12.8" hidden="false" customHeight="false" outlineLevel="0" collapsed="false">
      <c r="A1370" s="0" t="n">
        <v>2.8875</v>
      </c>
      <c r="B1370" s="0" t="n">
        <v>1.974865</v>
      </c>
      <c r="C1370" s="0" t="n">
        <v>1.964424</v>
      </c>
      <c r="D1370" s="0" t="n">
        <f aca="false">A1370-$A$3</f>
        <v>3.4175</v>
      </c>
      <c r="F1370" s="0" t="n">
        <f aca="false">B1370-C1370</f>
        <v>0.0104410000000001</v>
      </c>
      <c r="G1370" s="0" t="n">
        <f aca="false">F1370/3.3</f>
        <v>0.00316393939393942</v>
      </c>
      <c r="H1370" s="0" t="n">
        <f aca="false">((0.10605669272632*G1370)+(0.787886614547358*H1369))</f>
        <v>0.000660638079329852</v>
      </c>
      <c r="I1370" s="0" t="n">
        <f aca="false">H1369+H1370</f>
        <v>0.00107323695487856</v>
      </c>
      <c r="J1370" s="0" t="n">
        <f aca="false">ABS(I1370)</f>
        <v>0.00107323695487856</v>
      </c>
      <c r="K1370" s="0" t="n">
        <f aca="false">3.3*(EXP(J1370*3.3)-1)</f>
        <v>0.0117082716873169</v>
      </c>
      <c r="L1370" s="0" t="n">
        <f aca="false">AVERAGE(K1361:K1370)</f>
        <v>0.014177812698246</v>
      </c>
      <c r="M1370" s="0" t="n">
        <f aca="false">AVERAGE(K1271:K1370)</f>
        <v>0.0230926698029709</v>
      </c>
    </row>
    <row r="1371" customFormat="false" ht="12.8" hidden="false" customHeight="false" outlineLevel="0" collapsed="false">
      <c r="A1371" s="0" t="n">
        <v>2.89</v>
      </c>
      <c r="B1371" s="0" t="n">
        <v>1.978302</v>
      </c>
      <c r="C1371" s="0" t="n">
        <v>1.964424</v>
      </c>
      <c r="D1371" s="0" t="n">
        <f aca="false">A1371-$A$3</f>
        <v>3.42</v>
      </c>
      <c r="F1371" s="0" t="n">
        <f aca="false">B1371-C1371</f>
        <v>0.0138780000000001</v>
      </c>
      <c r="G1371" s="0" t="n">
        <f aca="false">F1371/3.3</f>
        <v>0.00420545454545458</v>
      </c>
      <c r="H1371" s="0" t="n">
        <f aca="false">((0.10605669272632*G1371)+(0.787886614547358*H1370))</f>
        <v>0.000966524500266048</v>
      </c>
      <c r="I1371" s="0" t="n">
        <f aca="false">H1370+H1371</f>
        <v>0.0016271625795959</v>
      </c>
      <c r="J1371" s="0" t="n">
        <f aca="false">ABS(I1371)</f>
        <v>0.0016271625795959</v>
      </c>
      <c r="K1371" s="0" t="n">
        <f aca="false">3.3*(EXP(J1371*3.3)-1)</f>
        <v>0.0177674602025809</v>
      </c>
      <c r="L1371" s="0" t="n">
        <f aca="false">AVERAGE(K1362:K1371)</f>
        <v>0.0152826470392924</v>
      </c>
      <c r="M1371" s="0" t="n">
        <f aca="false">AVERAGE(K1272:K1371)</f>
        <v>0.0227655854765158</v>
      </c>
    </row>
    <row r="1372" customFormat="false" ht="12.8" hidden="false" customHeight="false" outlineLevel="0" collapsed="false">
      <c r="A1372" s="0" t="n">
        <v>2.8925</v>
      </c>
      <c r="B1372" s="0" t="n">
        <v>1.976272</v>
      </c>
      <c r="C1372" s="0" t="n">
        <v>1.964424</v>
      </c>
      <c r="D1372" s="0" t="n">
        <f aca="false">A1372-$A$3</f>
        <v>3.4225</v>
      </c>
      <c r="F1372" s="0" t="n">
        <f aca="false">B1372-C1372</f>
        <v>0.0118480000000001</v>
      </c>
      <c r="G1372" s="0" t="n">
        <f aca="false">F1372/3.3</f>
        <v>0.00359030303030306</v>
      </c>
      <c r="H1372" s="0" t="n">
        <f aca="false">((0.10605669272632*G1372)+(0.787886614547358*H1371))</f>
        <v>0.00114228738167092</v>
      </c>
      <c r="I1372" s="0" t="n">
        <f aca="false">H1371+H1372</f>
        <v>0.00210881188193697</v>
      </c>
      <c r="J1372" s="0" t="n">
        <f aca="false">ABS(I1372)</f>
        <v>0.00210881188193697</v>
      </c>
      <c r="K1372" s="0" t="n">
        <f aca="false">3.3*(EXP(J1372*3.3)-1)</f>
        <v>0.0230450545707884</v>
      </c>
      <c r="L1372" s="0" t="n">
        <f aca="false">AVERAGE(K1363:K1372)</f>
        <v>0.0165534032885658</v>
      </c>
      <c r="M1372" s="0" t="n">
        <f aca="false">AVERAGE(K1273:K1372)</f>
        <v>0.0225446807024252</v>
      </c>
    </row>
    <row r="1373" customFormat="false" ht="12.8" hidden="false" customHeight="false" outlineLevel="0" collapsed="false">
      <c r="A1373" s="0" t="n">
        <v>2.895</v>
      </c>
      <c r="B1373" s="0" t="n">
        <v>1.964614</v>
      </c>
      <c r="C1373" s="0" t="n">
        <v>1.964424</v>
      </c>
      <c r="D1373" s="0" t="n">
        <f aca="false">A1373-$A$3</f>
        <v>3.425</v>
      </c>
      <c r="F1373" s="0" t="n">
        <f aca="false">B1373-C1373</f>
        <v>0.000190000000000135</v>
      </c>
      <c r="G1373" s="0" t="n">
        <f aca="false">F1373/3.3</f>
        <v>5.75757575757985E-005</v>
      </c>
      <c r="H1373" s="0" t="n">
        <f aca="false">((0.10605669272632*G1373)+(0.787886614547358*H1372))</f>
        <v>0.000906099232414569</v>
      </c>
      <c r="I1373" s="0" t="n">
        <f aca="false">H1372+H1373</f>
        <v>0.00204838661408549</v>
      </c>
      <c r="J1373" s="0" t="n">
        <f aca="false">ABS(I1373)</f>
        <v>0.00204838661408549</v>
      </c>
      <c r="K1373" s="0" t="n">
        <f aca="false">3.3*(EXP(J1373*3.3)-1)</f>
        <v>0.0223824942026072</v>
      </c>
      <c r="L1373" s="0" t="n">
        <f aca="false">AVERAGE(K1364:K1373)</f>
        <v>0.0172093504585009</v>
      </c>
      <c r="M1373" s="0" t="n">
        <f aca="false">AVERAGE(K1274:K1373)</f>
        <v>0.0223229308113897</v>
      </c>
    </row>
    <row r="1374" customFormat="false" ht="12.8" hidden="false" customHeight="false" outlineLevel="0" collapsed="false">
      <c r="A1374" s="0" t="n">
        <v>2.8975</v>
      </c>
      <c r="B1374" s="0" t="n">
        <v>1.964433</v>
      </c>
      <c r="C1374" s="0" t="n">
        <v>1.964424</v>
      </c>
      <c r="D1374" s="0" t="n">
        <f aca="false">A1374-$A$3</f>
        <v>3.4275</v>
      </c>
      <c r="F1374" s="0" t="n">
        <f aca="false">B1374-C1374</f>
        <v>9.00000000014778E-006</v>
      </c>
      <c r="G1374" s="0" t="n">
        <f aca="false">F1374/3.3</f>
        <v>2.72727272731751E-006</v>
      </c>
      <c r="H1374" s="0" t="n">
        <f aca="false">((0.10605669272632*G1374)+(0.787886614547358*H1373))</f>
        <v>0.000714192702196696</v>
      </c>
      <c r="I1374" s="0" t="n">
        <f aca="false">H1373+H1374</f>
        <v>0.00162029193461127</v>
      </c>
      <c r="J1374" s="0" t="n">
        <f aca="false">ABS(I1374)</f>
        <v>0.00162029193461127</v>
      </c>
      <c r="K1374" s="0" t="n">
        <f aca="false">3.3*(EXP(J1374*3.3)-1)</f>
        <v>0.017692236887568</v>
      </c>
      <c r="L1374" s="0" t="n">
        <f aca="false">AVERAGE(K1365:K1374)</f>
        <v>0.0169117734882861</v>
      </c>
      <c r="M1374" s="0" t="n">
        <f aca="false">AVERAGE(K1275:K1374)</f>
        <v>0.0220229562096886</v>
      </c>
    </row>
    <row r="1375" customFormat="false" ht="12.8" hidden="false" customHeight="false" outlineLevel="0" collapsed="false">
      <c r="A1375" s="0" t="n">
        <v>2.9</v>
      </c>
      <c r="B1375" s="0" t="n">
        <v>1.965217</v>
      </c>
      <c r="C1375" s="0" t="n">
        <v>1.964424</v>
      </c>
      <c r="D1375" s="0" t="n">
        <f aca="false">A1375-$A$3</f>
        <v>3.43</v>
      </c>
      <c r="F1375" s="0" t="n">
        <f aca="false">B1375-C1375</f>
        <v>0.000793000000000044</v>
      </c>
      <c r="G1375" s="0" t="n">
        <f aca="false">F1375/3.3</f>
        <v>0.000240303030303044</v>
      </c>
      <c r="H1375" s="0" t="n">
        <f aca="false">((0.10605669272632*G1375)+(0.787886614547358*H1374))</f>
        <v>0.000588188614914238</v>
      </c>
      <c r="I1375" s="0" t="n">
        <f aca="false">H1374+H1375</f>
        <v>0.00130238131711093</v>
      </c>
      <c r="J1375" s="0" t="n">
        <f aca="false">ABS(I1375)</f>
        <v>0.00130238131711093</v>
      </c>
      <c r="K1375" s="0" t="n">
        <f aca="false">3.3*(EXP(J1375*3.3)-1)</f>
        <v>0.0142134543713414</v>
      </c>
      <c r="L1375" s="0" t="n">
        <f aca="false">AVERAGE(K1366:K1375)</f>
        <v>0.0161168199001434</v>
      </c>
      <c r="M1375" s="0" t="n">
        <f aca="false">AVERAGE(K1276:K1375)</f>
        <v>0.0216260850200576</v>
      </c>
    </row>
    <row r="1376" customFormat="false" ht="12.8" hidden="false" customHeight="false" outlineLevel="0" collapsed="false">
      <c r="A1376" s="0" t="n">
        <v>2.9025</v>
      </c>
      <c r="B1376" s="0" t="n">
        <v>1.963388</v>
      </c>
      <c r="C1376" s="0" t="n">
        <v>1.964424</v>
      </c>
      <c r="D1376" s="0" t="n">
        <f aca="false">A1376-$A$3</f>
        <v>3.4325</v>
      </c>
      <c r="F1376" s="0" t="n">
        <f aca="false">B1376-C1376</f>
        <v>-0.00103600000000004</v>
      </c>
      <c r="G1376" s="0" t="n">
        <f aca="false">F1376/3.3</f>
        <v>-0.000313939393939406</v>
      </c>
      <c r="H1376" s="0" t="n">
        <f aca="false">((0.10605669272632*G1376)+(0.787886614547358*H1375))</f>
        <v>0.00043013056268236</v>
      </c>
      <c r="I1376" s="0" t="n">
        <f aca="false">H1375+H1376</f>
        <v>0.0010183191775966</v>
      </c>
      <c r="J1376" s="0" t="n">
        <f aca="false">ABS(I1376)</f>
        <v>0.0010183191775966</v>
      </c>
      <c r="K1376" s="0" t="n">
        <f aca="false">3.3*(EXP(J1376*3.3)-1)</f>
        <v>0.0111081495995742</v>
      </c>
      <c r="L1376" s="0" t="n">
        <f aca="false">AVERAGE(K1367:K1376)</f>
        <v>0.0153784522399627</v>
      </c>
      <c r="M1376" s="0" t="n">
        <f aca="false">AVERAGE(K1277:K1376)</f>
        <v>0.0211854280921982</v>
      </c>
    </row>
    <row r="1377" customFormat="false" ht="12.8" hidden="false" customHeight="false" outlineLevel="0" collapsed="false">
      <c r="A1377" s="0" t="n">
        <v>2.905</v>
      </c>
      <c r="B1377" s="0" t="n">
        <v>1.971649</v>
      </c>
      <c r="C1377" s="0" t="n">
        <v>1.964524</v>
      </c>
      <c r="D1377" s="0" t="n">
        <f aca="false">A1377-$A$3</f>
        <v>3.435</v>
      </c>
      <c r="F1377" s="0" t="n">
        <f aca="false">B1377-C1377</f>
        <v>0.00712500000000005</v>
      </c>
      <c r="G1377" s="0" t="n">
        <f aca="false">F1377/3.3</f>
        <v>0.00215909090909092</v>
      </c>
      <c r="H1377" s="0" t="n">
        <f aca="false">((0.10605669272632*G1377)+(0.787886614547358*H1376))</f>
        <v>0.000567880153958802</v>
      </c>
      <c r="I1377" s="0" t="n">
        <f aca="false">H1376+H1377</f>
        <v>0.000998010716641162</v>
      </c>
      <c r="J1377" s="0" t="n">
        <f aca="false">ABS(I1377)</f>
        <v>0.000998010716641162</v>
      </c>
      <c r="K1377" s="0" t="n">
        <f aca="false">3.3*(EXP(J1377*3.3)-1)</f>
        <v>0.0108862534502674</v>
      </c>
      <c r="L1377" s="0" t="n">
        <f aca="false">AVERAGE(K1368:K1377)</f>
        <v>0.0149107233484482</v>
      </c>
      <c r="M1377" s="0" t="n">
        <f aca="false">AVERAGE(K1278:K1377)</f>
        <v>0.0207946322558664</v>
      </c>
    </row>
    <row r="1378" customFormat="false" ht="12.8" hidden="false" customHeight="false" outlineLevel="0" collapsed="false">
      <c r="A1378" s="0" t="n">
        <v>2.9075</v>
      </c>
      <c r="B1378" s="0" t="n">
        <v>1.966423</v>
      </c>
      <c r="C1378" s="0" t="n">
        <v>1.964424</v>
      </c>
      <c r="D1378" s="0" t="n">
        <f aca="false">A1378-$A$3</f>
        <v>3.4375</v>
      </c>
      <c r="F1378" s="0" t="n">
        <f aca="false">B1378-C1378</f>
        <v>0.00199900000000008</v>
      </c>
      <c r="G1378" s="0" t="n">
        <f aca="false">F1378/3.3</f>
        <v>0.0006057575757576</v>
      </c>
      <c r="H1378" s="0" t="n">
        <f aca="false">((0.10605669272632*G1378)+(0.787886614547358*H1377))</f>
        <v>0.000511669817049997</v>
      </c>
      <c r="I1378" s="0" t="n">
        <f aca="false">H1377+H1378</f>
        <v>0.0010795499710088</v>
      </c>
      <c r="J1378" s="0" t="n">
        <f aca="false">ABS(I1378)</f>
        <v>0.0010795499710088</v>
      </c>
      <c r="K1378" s="0" t="n">
        <f aca="false">3.3*(EXP(J1378*3.3)-1)</f>
        <v>0.0117772650695174</v>
      </c>
      <c r="L1378" s="0" t="n">
        <f aca="false">AVERAGE(K1369:K1378)</f>
        <v>0.014889036332935</v>
      </c>
      <c r="M1378" s="0" t="n">
        <f aca="false">AVERAGE(K1279:K1378)</f>
        <v>0.0204548618228496</v>
      </c>
    </row>
    <row r="1379" customFormat="false" ht="12.8" hidden="false" customHeight="false" outlineLevel="0" collapsed="false">
      <c r="A1379" s="0" t="n">
        <v>2.91</v>
      </c>
      <c r="B1379" s="0" t="n">
        <v>1.960935</v>
      </c>
      <c r="C1379" s="0" t="n">
        <v>1.964725</v>
      </c>
      <c r="D1379" s="0" t="n">
        <f aca="false">A1379-$A$3</f>
        <v>3.44</v>
      </c>
      <c r="F1379" s="0" t="n">
        <f aca="false">B1379-C1379</f>
        <v>-0.00378999999999996</v>
      </c>
      <c r="G1379" s="0" t="n">
        <f aca="false">F1379/3.3</f>
        <v>-0.00114848484848484</v>
      </c>
      <c r="H1379" s="0" t="n">
        <f aca="false">((0.10605669272632*G1379)+(0.787886614547358*H1378))</f>
        <v>0.000281333295244998</v>
      </c>
      <c r="I1379" s="0" t="n">
        <f aca="false">H1378+H1379</f>
        <v>0.000793003112294995</v>
      </c>
      <c r="J1379" s="0" t="n">
        <f aca="false">ABS(I1379)</f>
        <v>0.000793003112294995</v>
      </c>
      <c r="K1379" s="0" t="n">
        <f aca="false">3.3*(EXP(J1379*3.3)-1)</f>
        <v>0.00864711331794226</v>
      </c>
      <c r="L1379" s="0" t="n">
        <f aca="false">AVERAGE(K1370:K1379)</f>
        <v>0.0149227753359504</v>
      </c>
      <c r="M1379" s="0" t="n">
        <f aca="false">AVERAGE(K1280:K1379)</f>
        <v>0.0201043940516565</v>
      </c>
    </row>
    <row r="1380" customFormat="false" ht="12.8" hidden="false" customHeight="false" outlineLevel="0" collapsed="false">
      <c r="A1380" s="0" t="n">
        <v>2.9125</v>
      </c>
      <c r="B1380" s="0" t="n">
        <v>1.958182</v>
      </c>
      <c r="C1380" s="0" t="n">
        <v>1.964926</v>
      </c>
      <c r="D1380" s="0" t="n">
        <f aca="false">A1380-$A$3</f>
        <v>3.4425</v>
      </c>
      <c r="F1380" s="0" t="n">
        <f aca="false">B1380-C1380</f>
        <v>-0.00674399999999986</v>
      </c>
      <c r="G1380" s="0" t="n">
        <f aca="false">F1380/3.3</f>
        <v>-0.00204363636363632</v>
      </c>
      <c r="H1380" s="0" t="n">
        <f aca="false">((0.10605669272632*G1380)+(0.787886614547358*H1379))</f>
        <v>4.91742368752228E-006</v>
      </c>
      <c r="I1380" s="0" t="n">
        <f aca="false">H1379+H1380</f>
        <v>0.00028625071893252</v>
      </c>
      <c r="J1380" s="0" t="n">
        <f aca="false">ABS(I1380)</f>
        <v>0.00028625071893252</v>
      </c>
      <c r="K1380" s="0" t="n">
        <f aca="false">3.3*(EXP(J1380*3.3)-1)</f>
        <v>0.00311874312232558</v>
      </c>
      <c r="L1380" s="0" t="n">
        <f aca="false">AVERAGE(K1371:K1380)</f>
        <v>0.0140638224794513</v>
      </c>
      <c r="M1380" s="0" t="n">
        <f aca="false">AVERAGE(K1281:K1380)</f>
        <v>0.0196776579063983</v>
      </c>
    </row>
    <row r="1381" customFormat="false" ht="12.8" hidden="false" customHeight="false" outlineLevel="0" collapsed="false">
      <c r="A1381" s="0" t="n">
        <v>2.915</v>
      </c>
      <c r="B1381" s="0" t="n">
        <v>1.963468</v>
      </c>
      <c r="C1381" s="0" t="n">
        <v>1.96568</v>
      </c>
      <c r="D1381" s="0" t="n">
        <f aca="false">A1381-$A$3</f>
        <v>3.445</v>
      </c>
      <c r="F1381" s="0" t="n">
        <f aca="false">B1381-C1381</f>
        <v>-0.0022120000000001</v>
      </c>
      <c r="G1381" s="0" t="n">
        <f aca="false">F1381/3.3</f>
        <v>-0.000670303030303061</v>
      </c>
      <c r="H1381" s="0" t="n">
        <f aca="false">((0.10605669272632*G1381)+(0.787886614547358*H1380))</f>
        <v>-6.72157502169159E-005</v>
      </c>
      <c r="I1381" s="0" t="n">
        <f aca="false">H1380+H1381</f>
        <v>-6.22983265293937E-005</v>
      </c>
      <c r="J1381" s="0" t="n">
        <f aca="false">ABS(I1381)</f>
        <v>6.22983265293937E-005</v>
      </c>
      <c r="K1381" s="0" t="n">
        <f aca="false">3.3*(EXP(J1381*3.3)-1)</f>
        <v>0.000678498517896742</v>
      </c>
      <c r="L1381" s="0" t="n">
        <f aca="false">AVERAGE(K1372:K1381)</f>
        <v>0.0123549263109829</v>
      </c>
      <c r="M1381" s="0" t="n">
        <f aca="false">AVERAGE(K1282:K1381)</f>
        <v>0.0191871338774251</v>
      </c>
    </row>
    <row r="1382" customFormat="false" ht="12.8" hidden="false" customHeight="false" outlineLevel="0" collapsed="false">
      <c r="A1382" s="0" t="n">
        <v>2.9175</v>
      </c>
      <c r="B1382" s="0" t="n">
        <v>1.972513</v>
      </c>
      <c r="C1382" s="0" t="n">
        <v>1.965328</v>
      </c>
      <c r="D1382" s="0" t="n">
        <f aca="false">A1382-$A$3</f>
        <v>3.4475</v>
      </c>
      <c r="F1382" s="0" t="n">
        <f aca="false">B1382-C1382</f>
        <v>0.007185</v>
      </c>
      <c r="G1382" s="0" t="n">
        <f aca="false">F1382/3.3</f>
        <v>0.00217727272727273</v>
      </c>
      <c r="H1382" s="0" t="n">
        <f aca="false">((0.10605669272632*G1382)+(0.787886614547358*H1381))</f>
        <v>0.000177955954735094</v>
      </c>
      <c r="I1382" s="0" t="n">
        <f aca="false">H1381+H1382</f>
        <v>0.000110740204518178</v>
      </c>
      <c r="J1382" s="0" t="n">
        <f aca="false">ABS(I1382)</f>
        <v>0.000110740204518178</v>
      </c>
      <c r="K1382" s="0" t="n">
        <f aca="false">3.3*(EXP(J1382*3.3)-1)</f>
        <v>0.00120618120882279</v>
      </c>
      <c r="L1382" s="0" t="n">
        <f aca="false">AVERAGE(K1373:K1382)</f>
        <v>0.0101710389747863</v>
      </c>
      <c r="M1382" s="0" t="n">
        <f aca="false">AVERAGE(K1283:K1382)</f>
        <v>0.0187212467047175</v>
      </c>
    </row>
    <row r="1383" customFormat="false" ht="12.8" hidden="false" customHeight="false" outlineLevel="0" collapsed="false">
      <c r="A1383" s="0" t="n">
        <v>2.92</v>
      </c>
      <c r="B1383" s="0" t="n">
        <v>1.975749</v>
      </c>
      <c r="C1383" s="0" t="n">
        <v>1.96568</v>
      </c>
      <c r="D1383" s="0" t="n">
        <f aca="false">A1383-$A$3</f>
        <v>3.45</v>
      </c>
      <c r="F1383" s="0" t="n">
        <f aca="false">B1383-C1383</f>
        <v>0.0100689999999999</v>
      </c>
      <c r="G1383" s="0" t="n">
        <f aca="false">F1383/3.3</f>
        <v>0.00305121212121209</v>
      </c>
      <c r="H1383" s="0" t="n">
        <f aca="false">((0.10605669272632*G1383)+(0.787886614547358*H1382))</f>
        <v>0.00046381058109699</v>
      </c>
      <c r="I1383" s="0" t="n">
        <f aca="false">H1382+H1383</f>
        <v>0.000641766535832083</v>
      </c>
      <c r="J1383" s="0" t="n">
        <f aca="false">ABS(I1383)</f>
        <v>0.000641766535832083</v>
      </c>
      <c r="K1383" s="0" t="n">
        <f aca="false">3.3*(EXP(J1383*3.3)-1)</f>
        <v>0.00699624338580218</v>
      </c>
      <c r="L1383" s="0" t="n">
        <f aca="false">AVERAGE(K1374:K1383)</f>
        <v>0.00863241389310579</v>
      </c>
      <c r="M1383" s="0" t="n">
        <f aca="false">AVERAGE(K1284:K1383)</f>
        <v>0.0183811094205606</v>
      </c>
    </row>
    <row r="1384" customFormat="false" ht="12.8" hidden="false" customHeight="false" outlineLevel="0" collapsed="false">
      <c r="A1384" s="0" t="n">
        <v>2.9225</v>
      </c>
      <c r="B1384" s="0" t="n">
        <v>1.971689</v>
      </c>
      <c r="C1384" s="0" t="n">
        <v>1.96568</v>
      </c>
      <c r="D1384" s="0" t="n">
        <f aca="false">A1384-$A$3</f>
        <v>3.4525</v>
      </c>
      <c r="F1384" s="0" t="n">
        <f aca="false">B1384-C1384</f>
        <v>0.00600899999999993</v>
      </c>
      <c r="G1384" s="0" t="n">
        <f aca="false">F1384/3.3</f>
        <v>0.00182090909090907</v>
      </c>
      <c r="H1384" s="0" t="n">
        <f aca="false">((0.10605669272632*G1384)+(0.787886614547358*H1383))</f>
        <v>0.000558549744468856</v>
      </c>
      <c r="I1384" s="0" t="n">
        <f aca="false">H1383+H1384</f>
        <v>0.00102236032556585</v>
      </c>
      <c r="J1384" s="0" t="n">
        <f aca="false">ABS(I1384)</f>
        <v>0.00102236032556585</v>
      </c>
      <c r="K1384" s="0" t="n">
        <f aca="false">3.3*(EXP(J1384*3.3)-1)</f>
        <v>0.0111523061313211</v>
      </c>
      <c r="L1384" s="0" t="n">
        <f aca="false">AVERAGE(K1375:K1384)</f>
        <v>0.0079784208174811</v>
      </c>
      <c r="M1384" s="0" t="n">
        <f aca="false">AVERAGE(K1285:K1384)</f>
        <v>0.0181568618900167</v>
      </c>
    </row>
    <row r="1385" customFormat="false" ht="12.8" hidden="false" customHeight="false" outlineLevel="0" collapsed="false">
      <c r="A1385" s="0" t="n">
        <v>2.925</v>
      </c>
      <c r="B1385" s="0" t="n">
        <v>1.981599</v>
      </c>
      <c r="C1385" s="0" t="n">
        <v>1.96568</v>
      </c>
      <c r="D1385" s="0" t="n">
        <f aca="false">A1385-$A$3</f>
        <v>3.455</v>
      </c>
      <c r="F1385" s="0" t="n">
        <f aca="false">B1385-C1385</f>
        <v>0.015919</v>
      </c>
      <c r="G1385" s="0" t="n">
        <f aca="false">F1385/3.3</f>
        <v>0.00482393939393939</v>
      </c>
      <c r="H1385" s="0" t="n">
        <f aca="false">((0.10605669272632*G1385)+(0.787886614547358*H1384))</f>
        <v>0.000951684925259279</v>
      </c>
      <c r="I1385" s="0" t="n">
        <f aca="false">H1384+H1385</f>
        <v>0.00151023466972814</v>
      </c>
      <c r="J1385" s="0" t="n">
        <f aca="false">ABS(I1385)</f>
        <v>0.00151023466972814</v>
      </c>
      <c r="K1385" s="0" t="n">
        <f aca="false">3.3*(EXP(J1385*3.3)-1)</f>
        <v>0.0164875064332772</v>
      </c>
      <c r="L1385" s="0" t="n">
        <f aca="false">AVERAGE(K1376:K1385)</f>
        <v>0.00820582602367468</v>
      </c>
      <c r="M1385" s="0" t="n">
        <f aca="false">AVERAGE(K1286:K1385)</f>
        <v>0.0180454045114843</v>
      </c>
    </row>
    <row r="1386" customFormat="false" ht="12.8" hidden="false" customHeight="false" outlineLevel="0" collapsed="false">
      <c r="A1386" s="0" t="n">
        <v>2.9275</v>
      </c>
      <c r="B1386" s="0" t="n">
        <v>1.97989</v>
      </c>
      <c r="C1386" s="0" t="n">
        <v>1.96568</v>
      </c>
      <c r="D1386" s="0" t="n">
        <f aca="false">A1386-$A$3</f>
        <v>3.4575</v>
      </c>
      <c r="F1386" s="0" t="n">
        <f aca="false">B1386-C1386</f>
        <v>0.0142099999999998</v>
      </c>
      <c r="G1386" s="0" t="n">
        <f aca="false">F1386/3.3</f>
        <v>0.00430606060606055</v>
      </c>
      <c r="H1386" s="0" t="n">
        <f aca="false">((0.10605669272632*G1386)+(0.787886614547358*H1385))</f>
        <v>0.00120650636043616</v>
      </c>
      <c r="I1386" s="0" t="n">
        <f aca="false">H1385+H1386</f>
        <v>0.00215819128569544</v>
      </c>
      <c r="J1386" s="0" t="n">
        <f aca="false">ABS(I1386)</f>
        <v>0.00215819128569544</v>
      </c>
      <c r="K1386" s="0" t="n">
        <f aca="false">3.3*(EXP(J1386*3.3)-1)</f>
        <v>0.0235865956376081</v>
      </c>
      <c r="L1386" s="0" t="n">
        <f aca="false">AVERAGE(K1377:K1386)</f>
        <v>0.00945367062747807</v>
      </c>
      <c r="M1386" s="0" t="n">
        <f aca="false">AVERAGE(K1287:K1386)</f>
        <v>0.0180114335158235</v>
      </c>
    </row>
    <row r="1387" customFormat="false" ht="12.8" hidden="false" customHeight="false" outlineLevel="0" collapsed="false">
      <c r="A1387" s="0" t="n">
        <v>2.93</v>
      </c>
      <c r="B1387" s="0" t="n">
        <v>1.96789</v>
      </c>
      <c r="C1387" s="0" t="n">
        <v>1.96568</v>
      </c>
      <c r="D1387" s="0" t="n">
        <f aca="false">A1387-$A$3</f>
        <v>3.46</v>
      </c>
      <c r="F1387" s="0" t="n">
        <f aca="false">B1387-C1387</f>
        <v>0.00220999999999982</v>
      </c>
      <c r="G1387" s="0" t="n">
        <f aca="false">F1387/3.3</f>
        <v>0.000669696969696915</v>
      </c>
      <c r="H1387" s="0" t="n">
        <f aca="false">((0.10605669272632*G1387)+(0.787886614547358*H1386))</f>
        <v>0.0010216160574888</v>
      </c>
      <c r="I1387" s="0" t="n">
        <f aca="false">H1386+H1387</f>
        <v>0.00222812241792496</v>
      </c>
      <c r="J1387" s="0" t="n">
        <f aca="false">ABS(I1387)</f>
        <v>0.00222812241792496</v>
      </c>
      <c r="K1387" s="0" t="n">
        <f aca="false">3.3*(EXP(J1387*3.3)-1)</f>
        <v>0.0243536773181686</v>
      </c>
      <c r="L1387" s="0" t="n">
        <f aca="false">AVERAGE(K1378:K1387)</f>
        <v>0.0108004130142682</v>
      </c>
      <c r="M1387" s="0" t="n">
        <f aca="false">AVERAGE(K1288:K1387)</f>
        <v>0.0179359566656708</v>
      </c>
    </row>
    <row r="1388" customFormat="false" ht="12.8" hidden="false" customHeight="false" outlineLevel="0" collapsed="false">
      <c r="A1388" s="0" t="n">
        <v>2.9325</v>
      </c>
      <c r="B1388" s="0" t="n">
        <v>1.945679</v>
      </c>
      <c r="C1388" s="0" t="n">
        <v>1.96568</v>
      </c>
      <c r="D1388" s="0" t="n">
        <f aca="false">A1388-$A$3</f>
        <v>3.4625</v>
      </c>
      <c r="F1388" s="0" t="n">
        <f aca="false">B1388-C1388</f>
        <v>-0.0200010000000002</v>
      </c>
      <c r="G1388" s="0" t="n">
        <f aca="false">F1388/3.3</f>
        <v>-0.00606090909090915</v>
      </c>
      <c r="H1388" s="0" t="n">
        <f aca="false">((0.10605669272632*G1388)+(0.787886614547358*H1387))</f>
        <v>0.000162117643805356</v>
      </c>
      <c r="I1388" s="0" t="n">
        <f aca="false">H1387+H1388</f>
        <v>0.00118373370129415</v>
      </c>
      <c r="J1388" s="0" t="n">
        <f aca="false">ABS(I1388)</f>
        <v>0.00118373370129415</v>
      </c>
      <c r="K1388" s="0" t="n">
        <f aca="false">3.3*(EXP(J1388*3.3)-1)</f>
        <v>0.0129160707434407</v>
      </c>
      <c r="L1388" s="0" t="n">
        <f aca="false">AVERAGE(K1379:K1388)</f>
        <v>0.0109142935816605</v>
      </c>
      <c r="M1388" s="0" t="n">
        <f aca="false">AVERAGE(K1289:K1388)</f>
        <v>0.0177020457656564</v>
      </c>
    </row>
    <row r="1389" customFormat="false" ht="12.8" hidden="false" customHeight="false" outlineLevel="0" collapsed="false">
      <c r="A1389" s="0" t="n">
        <v>2.935</v>
      </c>
      <c r="B1389" s="0" t="n">
        <v>1.976011</v>
      </c>
      <c r="C1389" s="0" t="n">
        <v>1.964625</v>
      </c>
      <c r="D1389" s="0" t="n">
        <f aca="false">A1389-$A$3</f>
        <v>3.465</v>
      </c>
      <c r="F1389" s="0" t="n">
        <f aca="false">B1389-C1389</f>
        <v>0.0113859999999999</v>
      </c>
      <c r="G1389" s="0" t="n">
        <f aca="false">F1389/3.3</f>
        <v>0.003450303030303</v>
      </c>
      <c r="H1389" s="0" t="n">
        <f aca="false">((0.10605669272632*G1389)+(0.787886614547358*H1388))</f>
        <v>0.000493658049833732</v>
      </c>
      <c r="I1389" s="0" t="n">
        <f aca="false">H1388+H1389</f>
        <v>0.000655775693639088</v>
      </c>
      <c r="J1389" s="0" t="n">
        <f aca="false">ABS(I1389)</f>
        <v>0.000655775693639088</v>
      </c>
      <c r="K1389" s="0" t="n">
        <f aca="false">3.3*(EXP(J1389*3.3)-1)</f>
        <v>0.00714913008616225</v>
      </c>
      <c r="L1389" s="0" t="n">
        <f aca="false">AVERAGE(K1380:K1389)</f>
        <v>0.0107644952584825</v>
      </c>
      <c r="M1389" s="0" t="n">
        <f aca="false">AVERAGE(K1290:K1389)</f>
        <v>0.0174111171251517</v>
      </c>
    </row>
    <row r="1390" customFormat="false" ht="12.8" hidden="false" customHeight="false" outlineLevel="0" collapsed="false">
      <c r="A1390" s="0" t="n">
        <v>2.9375</v>
      </c>
      <c r="B1390" s="0" t="n">
        <v>1.960493</v>
      </c>
      <c r="C1390" s="0" t="n">
        <v>1.96568</v>
      </c>
      <c r="D1390" s="0" t="n">
        <f aca="false">A1390-$A$3</f>
        <v>3.4675</v>
      </c>
      <c r="F1390" s="0" t="n">
        <f aca="false">B1390-C1390</f>
        <v>-0.00518700000000005</v>
      </c>
      <c r="G1390" s="0" t="n">
        <f aca="false">F1390/3.3</f>
        <v>-0.0015718181818182</v>
      </c>
      <c r="H1390" s="0" t="n">
        <f aca="false">((0.10605669272632*G1390)+(0.787886614547358*H1389))</f>
        <v>0.000222244731696815</v>
      </c>
      <c r="I1390" s="0" t="n">
        <f aca="false">H1389+H1390</f>
        <v>0.000715902781530547</v>
      </c>
      <c r="J1390" s="0" t="n">
        <f aca="false">ABS(I1390)</f>
        <v>0.000715902781530547</v>
      </c>
      <c r="K1390" s="0" t="n">
        <f aca="false">3.3*(EXP(J1390*3.3)-1)</f>
        <v>0.00780539770528854</v>
      </c>
      <c r="L1390" s="0" t="n">
        <f aca="false">AVERAGE(K1381:K1390)</f>
        <v>0.0112331607167788</v>
      </c>
      <c r="M1390" s="0" t="n">
        <f aca="false">AVERAGE(K1291:K1390)</f>
        <v>0.0171648338262234</v>
      </c>
    </row>
    <row r="1391" customFormat="false" ht="12.8" hidden="false" customHeight="false" outlineLevel="0" collapsed="false">
      <c r="A1391" s="0" t="n">
        <v>2.94</v>
      </c>
      <c r="B1391" s="0" t="n">
        <v>1.971649</v>
      </c>
      <c r="C1391" s="0" t="n">
        <v>1.96568</v>
      </c>
      <c r="D1391" s="0" t="n">
        <f aca="false">A1391-$A$3</f>
        <v>3.47</v>
      </c>
      <c r="F1391" s="0" t="n">
        <f aca="false">B1391-C1391</f>
        <v>0.00596899999999989</v>
      </c>
      <c r="G1391" s="0" t="n">
        <f aca="false">F1391/3.3</f>
        <v>0.00180878787878785</v>
      </c>
      <c r="H1391" s="0" t="n">
        <f aca="false">((0.10605669272632*G1391)+(0.787886614547358*H1390))</f>
        <v>0.000366937709525284</v>
      </c>
      <c r="I1391" s="0" t="n">
        <f aca="false">H1390+H1391</f>
        <v>0.000589182441222099</v>
      </c>
      <c r="J1391" s="0" t="n">
        <f aca="false">ABS(I1391)</f>
        <v>0.000589182441222099</v>
      </c>
      <c r="K1391" s="0" t="n">
        <f aca="false">3.3*(EXP(J1391*3.3)-1)</f>
        <v>0.00642243834171083</v>
      </c>
      <c r="L1391" s="0" t="n">
        <f aca="false">AVERAGE(K1382:K1391)</f>
        <v>0.0118075546991602</v>
      </c>
      <c r="M1391" s="0" t="n">
        <f aca="false">AVERAGE(K1292:K1391)</f>
        <v>0.0169750909976576</v>
      </c>
    </row>
    <row r="1392" customFormat="false" ht="12.8" hidden="false" customHeight="false" outlineLevel="0" collapsed="false">
      <c r="A1392" s="0" t="n">
        <v>2.9425</v>
      </c>
      <c r="B1392" s="0" t="n">
        <v>1.974885</v>
      </c>
      <c r="C1392" s="0" t="n">
        <v>1.96568</v>
      </c>
      <c r="D1392" s="0" t="n">
        <f aca="false">A1392-$A$3</f>
        <v>3.4725</v>
      </c>
      <c r="F1392" s="0" t="n">
        <f aca="false">B1392-C1392</f>
        <v>0.00920499999999991</v>
      </c>
      <c r="G1392" s="0" t="n">
        <f aca="false">F1392/3.3</f>
        <v>0.00278939393939391</v>
      </c>
      <c r="H1392" s="0" t="n">
        <f aca="false">((0.10605669272632*G1392)+(0.787886614547358*H1391))</f>
        <v>0.000584939205630597</v>
      </c>
      <c r="I1392" s="0" t="n">
        <f aca="false">H1391+H1392</f>
        <v>0.000951876915155881</v>
      </c>
      <c r="J1392" s="0" t="n">
        <f aca="false">ABS(I1392)</f>
        <v>0.000951876915155881</v>
      </c>
      <c r="K1392" s="0" t="n">
        <f aca="false">3.3*(EXP(J1392*3.3)-1)</f>
        <v>0.0103822373791158</v>
      </c>
      <c r="L1392" s="0" t="n">
        <f aca="false">AVERAGE(K1383:K1392)</f>
        <v>0.0127251603161895</v>
      </c>
      <c r="M1392" s="0" t="n">
        <f aca="false">AVERAGE(K1293:K1392)</f>
        <v>0.0168868263694588</v>
      </c>
    </row>
    <row r="1393" customFormat="false" ht="12.8" hidden="false" customHeight="false" outlineLevel="0" collapsed="false">
      <c r="A1393" s="0" t="n">
        <v>2.945</v>
      </c>
      <c r="B1393" s="0" t="n">
        <v>1.936433</v>
      </c>
      <c r="C1393" s="0" t="n">
        <v>1.96568</v>
      </c>
      <c r="D1393" s="0" t="n">
        <f aca="false">A1393-$A$3</f>
        <v>3.475</v>
      </c>
      <c r="F1393" s="0" t="n">
        <f aca="false">B1393-C1393</f>
        <v>-0.029247</v>
      </c>
      <c r="G1393" s="0" t="n">
        <f aca="false">F1393/3.3</f>
        <v>-0.00886272727272727</v>
      </c>
      <c r="H1393" s="0" t="n">
        <f aca="false">((0.10605669272632*G1393)+(0.787886614547358*H1392))</f>
        <v>-0.0004790857726405</v>
      </c>
      <c r="I1393" s="0" t="n">
        <f aca="false">H1392+H1393</f>
        <v>0.000105853432990097</v>
      </c>
      <c r="J1393" s="0" t="n">
        <f aca="false">ABS(I1393)</f>
        <v>0.000105853432990097</v>
      </c>
      <c r="K1393" s="0" t="n">
        <f aca="false">3.3*(EXP(J1393*3.3)-1)</f>
        <v>0.00115294524483849</v>
      </c>
      <c r="L1393" s="0" t="n">
        <f aca="false">AVERAGE(K1384:K1393)</f>
        <v>0.0121408305020932</v>
      </c>
      <c r="M1393" s="0" t="n">
        <f aca="false">AVERAGE(K1294:K1393)</f>
        <v>0.0166992870407368</v>
      </c>
    </row>
    <row r="1394" customFormat="false" ht="12.8" hidden="false" customHeight="false" outlineLevel="0" collapsed="false">
      <c r="A1394" s="0" t="n">
        <v>2.9475</v>
      </c>
      <c r="B1394" s="0" t="n">
        <v>2.005498</v>
      </c>
      <c r="C1394" s="0" t="n">
        <v>1.96568</v>
      </c>
      <c r="D1394" s="0" t="n">
        <f aca="false">A1394-$A$3</f>
        <v>3.4775</v>
      </c>
      <c r="F1394" s="0" t="n">
        <f aca="false">B1394-C1394</f>
        <v>0.0398179999999997</v>
      </c>
      <c r="G1394" s="0" t="n">
        <f aca="false">F1394/3.3</f>
        <v>0.0120660606060605</v>
      </c>
      <c r="H1394" s="0" t="n">
        <f aca="false">((0.10605669272632*G1394)+(0.787886614547358*H1393))</f>
        <v>0.000902221214630586</v>
      </c>
      <c r="I1394" s="0" t="n">
        <f aca="false">H1393+H1394</f>
        <v>0.000423135441990085</v>
      </c>
      <c r="J1394" s="0" t="n">
        <f aca="false">ABS(I1394)</f>
        <v>0.000423135441990085</v>
      </c>
      <c r="K1394" s="0" t="n">
        <f aca="false">3.3*(EXP(J1394*3.3)-1)</f>
        <v>0.00461116360617944</v>
      </c>
      <c r="L1394" s="0" t="n">
        <f aca="false">AVERAGE(K1385:K1394)</f>
        <v>0.011486716249579</v>
      </c>
      <c r="M1394" s="0" t="n">
        <f aca="false">AVERAGE(K1295:K1394)</f>
        <v>0.0164598919609246</v>
      </c>
    </row>
    <row r="1395" customFormat="false" ht="12.8" hidden="false" customHeight="false" outlineLevel="0" collapsed="false">
      <c r="A1395" s="0" t="n">
        <v>2.95</v>
      </c>
      <c r="B1395" s="0" t="n">
        <v>2.036674</v>
      </c>
      <c r="C1395" s="0" t="n">
        <v>1.96568</v>
      </c>
      <c r="D1395" s="0" t="n">
        <f aca="false">A1395-$A$3</f>
        <v>3.48</v>
      </c>
      <c r="F1395" s="0" t="n">
        <f aca="false">B1395-C1395</f>
        <v>0.070994</v>
      </c>
      <c r="G1395" s="0" t="n">
        <f aca="false">F1395/3.3</f>
        <v>0.0215133333333333</v>
      </c>
      <c r="H1395" s="0" t="n">
        <f aca="false">((0.10605669272632*G1395)+(0.787886614547358*H1394))</f>
        <v>0.00299248100122033</v>
      </c>
      <c r="I1395" s="0" t="n">
        <f aca="false">H1394+H1395</f>
        <v>0.00389470221585091</v>
      </c>
      <c r="J1395" s="0" t="n">
        <f aca="false">ABS(I1395)</f>
        <v>0.00389470221585091</v>
      </c>
      <c r="K1395" s="0" t="n">
        <f aca="false">3.3*(EXP(J1395*3.3)-1)</f>
        <v>0.0426870374635527</v>
      </c>
      <c r="L1395" s="0" t="n">
        <f aca="false">AVERAGE(K1386:K1395)</f>
        <v>0.0141066693526065</v>
      </c>
      <c r="M1395" s="0" t="n">
        <f aca="false">AVERAGE(K1296:K1395)</f>
        <v>0.0165191279328681</v>
      </c>
    </row>
    <row r="1396" customFormat="false" ht="12.8" hidden="false" customHeight="false" outlineLevel="0" collapsed="false">
      <c r="A1396" s="0" t="n">
        <v>2.9525</v>
      </c>
      <c r="B1396" s="0" t="n">
        <v>1.976835</v>
      </c>
      <c r="C1396" s="0" t="n">
        <v>1.966936</v>
      </c>
      <c r="D1396" s="0" t="n">
        <f aca="false">A1396-$A$3</f>
        <v>3.4825</v>
      </c>
      <c r="F1396" s="0" t="n">
        <f aca="false">B1396-C1396</f>
        <v>0.00989899999999988</v>
      </c>
      <c r="G1396" s="0" t="n">
        <f aca="false">F1396/3.3</f>
        <v>0.00299969696969693</v>
      </c>
      <c r="H1396" s="0" t="n">
        <f aca="false">((0.10605669272632*G1396)+(0.787886614547358*H1395))</f>
        <v>0.00267587366493599</v>
      </c>
      <c r="I1396" s="0" t="n">
        <f aca="false">H1395+H1396</f>
        <v>0.00566835466615632</v>
      </c>
      <c r="J1396" s="0" t="n">
        <f aca="false">ABS(I1396)</f>
        <v>0.00566835466615632</v>
      </c>
      <c r="K1396" s="0" t="n">
        <f aca="false">3.3*(EXP(J1396*3.3)-1)</f>
        <v>0.0623093312887274</v>
      </c>
      <c r="L1396" s="0" t="n">
        <f aca="false">AVERAGE(K1387:K1396)</f>
        <v>0.0179789429177185</v>
      </c>
      <c r="M1396" s="0" t="n">
        <f aca="false">AVERAGE(K1297:K1396)</f>
        <v>0.0167654258729817</v>
      </c>
    </row>
    <row r="1397" customFormat="false" ht="12.8" hidden="false" customHeight="false" outlineLevel="0" collapsed="false">
      <c r="A1397" s="0" t="n">
        <v>2.955</v>
      </c>
      <c r="B1397" s="0" t="n">
        <v>2.036413</v>
      </c>
      <c r="C1397" s="0" t="n">
        <v>1.966936</v>
      </c>
      <c r="D1397" s="0" t="n">
        <f aca="false">A1397-$A$3</f>
        <v>3.485</v>
      </c>
      <c r="F1397" s="0" t="n">
        <f aca="false">B1397-C1397</f>
        <v>0.069477</v>
      </c>
      <c r="G1397" s="0" t="n">
        <f aca="false">F1397/3.3</f>
        <v>0.0210536363636364</v>
      </c>
      <c r="H1397" s="0" t="n">
        <f aca="false">((0.10605669272632*G1397)+(0.787886614547358*H1396))</f>
        <v>0.00434116408541271</v>
      </c>
      <c r="I1397" s="0" t="n">
        <f aca="false">H1396+H1397</f>
        <v>0.0070170377503487</v>
      </c>
      <c r="J1397" s="0" t="n">
        <f aca="false">ABS(I1397)</f>
        <v>0.0070170377503487</v>
      </c>
      <c r="K1397" s="0" t="n">
        <f aca="false">3.3*(EXP(J1397*3.3)-1)</f>
        <v>0.0773071576737236</v>
      </c>
      <c r="L1397" s="0" t="n">
        <f aca="false">AVERAGE(K1388:K1397)</f>
        <v>0.023274290953274</v>
      </c>
      <c r="M1397" s="0" t="n">
        <f aca="false">AVERAGE(K1298:K1397)</f>
        <v>0.0171904745084396</v>
      </c>
    </row>
    <row r="1398" customFormat="false" ht="12.8" hidden="false" customHeight="false" outlineLevel="0" collapsed="false">
      <c r="A1398" s="0" t="n">
        <v>2.9575</v>
      </c>
      <c r="B1398" s="0" t="n">
        <v>1.903769</v>
      </c>
      <c r="C1398" s="0" t="n">
        <v>1.966936</v>
      </c>
      <c r="D1398" s="0" t="n">
        <f aca="false">A1398-$A$3</f>
        <v>3.4875</v>
      </c>
      <c r="F1398" s="0" t="n">
        <f aca="false">B1398-C1398</f>
        <v>-0.063167</v>
      </c>
      <c r="G1398" s="0" t="n">
        <f aca="false">F1398/3.3</f>
        <v>-0.0191415151515152</v>
      </c>
      <c r="H1398" s="0" t="n">
        <f aca="false">((0.10605669272632*G1398)+(0.787886614547358*H1397))</f>
        <v>0.00139025928370996</v>
      </c>
      <c r="I1398" s="0" t="n">
        <f aca="false">H1397+H1398</f>
        <v>0.00573142336912267</v>
      </c>
      <c r="J1398" s="0" t="n">
        <f aca="false">ABS(I1398)</f>
        <v>0.00573142336912267</v>
      </c>
      <c r="K1398" s="0" t="n">
        <f aca="false">3.3*(EXP(J1398*3.3)-1)</f>
        <v>0.0630091905279423</v>
      </c>
      <c r="L1398" s="0" t="n">
        <f aca="false">AVERAGE(K1389:K1398)</f>
        <v>0.0282836029317241</v>
      </c>
      <c r="M1398" s="0" t="n">
        <f aca="false">AVERAGE(K1299:K1398)</f>
        <v>0.0174878430969702</v>
      </c>
    </row>
    <row r="1399" customFormat="false" ht="12.8" hidden="false" customHeight="false" outlineLevel="0" collapsed="false">
      <c r="A1399" s="0" t="n">
        <v>2.96</v>
      </c>
      <c r="B1399" s="0" t="n">
        <v>1.962302</v>
      </c>
      <c r="C1399" s="0" t="n">
        <v>1.966936</v>
      </c>
      <c r="D1399" s="0" t="n">
        <f aca="false">A1399-$A$3</f>
        <v>3.49</v>
      </c>
      <c r="F1399" s="0" t="n">
        <f aca="false">B1399-C1399</f>
        <v>-0.00463400000000003</v>
      </c>
      <c r="G1399" s="0" t="n">
        <f aca="false">F1399/3.3</f>
        <v>-0.00140424242424243</v>
      </c>
      <c r="H1399" s="0" t="n">
        <f aca="false">((0.10605669272632*G1399)+(0.787886614547358*H1398))</f>
        <v>0.00094643737308413</v>
      </c>
      <c r="I1399" s="0" t="n">
        <f aca="false">H1398+H1399</f>
        <v>0.00233669665679409</v>
      </c>
      <c r="J1399" s="0" t="n">
        <f aca="false">ABS(I1399)</f>
        <v>0.00233669665679409</v>
      </c>
      <c r="K1399" s="0" t="n">
        <f aca="false">3.3*(EXP(J1399*3.3)-1)</f>
        <v>0.0255449899879174</v>
      </c>
      <c r="L1399" s="0" t="n">
        <f aca="false">AVERAGE(K1390:K1399)</f>
        <v>0.0301231889218996</v>
      </c>
      <c r="M1399" s="0" t="n">
        <f aca="false">AVERAGE(K1300:K1399)</f>
        <v>0.0173902825540636</v>
      </c>
    </row>
    <row r="1400" customFormat="false" ht="12.8" hidden="false" customHeight="false" outlineLevel="0" collapsed="false">
      <c r="A1400" s="0" t="n">
        <v>2.9625</v>
      </c>
      <c r="B1400" s="0" t="n">
        <v>2.041297</v>
      </c>
      <c r="C1400" s="0" t="n">
        <v>1.966936</v>
      </c>
      <c r="D1400" s="0" t="n">
        <f aca="false">A1400-$A$3</f>
        <v>3.4925</v>
      </c>
      <c r="F1400" s="0" t="n">
        <f aca="false">B1400-C1400</f>
        <v>0.0743610000000001</v>
      </c>
      <c r="G1400" s="0" t="n">
        <f aca="false">F1400/3.3</f>
        <v>0.0225336363636364</v>
      </c>
      <c r="H1400" s="0" t="n">
        <f aca="false">((0.10605669272632*G1400)+(0.787886614547358*H1399))</f>
        <v>0.00313552828558517</v>
      </c>
      <c r="I1400" s="0" t="n">
        <f aca="false">H1399+H1400</f>
        <v>0.0040819656586693</v>
      </c>
      <c r="J1400" s="0" t="n">
        <f aca="false">ABS(I1400)</f>
        <v>0.0040819656586693</v>
      </c>
      <c r="K1400" s="0" t="n">
        <f aca="false">3.3*(EXP(J1400*3.3)-1)</f>
        <v>0.044753354031529</v>
      </c>
      <c r="L1400" s="0" t="n">
        <f aca="false">AVERAGE(K1391:K1400)</f>
        <v>0.0338179845545237</v>
      </c>
      <c r="M1400" s="0" t="n">
        <f aca="false">AVERAGE(K1301:K1400)</f>
        <v>0.0174226147152353</v>
      </c>
    </row>
    <row r="1401" customFormat="false" ht="12.8" hidden="false" customHeight="false" outlineLevel="0" collapsed="false">
      <c r="A1401" s="0" t="n">
        <v>2.965</v>
      </c>
      <c r="B1401" s="0" t="n">
        <v>2.053016</v>
      </c>
      <c r="C1401" s="0" t="n">
        <v>1.966936</v>
      </c>
      <c r="D1401" s="0" t="n">
        <f aca="false">A1401-$A$3</f>
        <v>3.495</v>
      </c>
      <c r="F1401" s="0" t="n">
        <f aca="false">B1401-C1401</f>
        <v>0.0860799999999999</v>
      </c>
      <c r="G1401" s="0" t="n">
        <f aca="false">F1401/3.3</f>
        <v>0.0260848484848485</v>
      </c>
      <c r="H1401" s="0" t="n">
        <f aca="false">((0.10605669272632*G1401)+(0.787886614547358*H1400))</f>
        <v>0.00523691352631736</v>
      </c>
      <c r="I1401" s="0" t="n">
        <f aca="false">H1400+H1401</f>
        <v>0.00837244181190253</v>
      </c>
      <c r="J1401" s="0" t="n">
        <f aca="false">ABS(I1401)</f>
        <v>0.00837244181190253</v>
      </c>
      <c r="K1401" s="0" t="n">
        <f aca="false">3.3*(EXP(J1401*3.3)-1)</f>
        <v>0.0924471239735429</v>
      </c>
      <c r="L1401" s="0" t="n">
        <f aca="false">AVERAGE(K1392:K1401)</f>
        <v>0.0424204531177069</v>
      </c>
      <c r="M1401" s="0" t="n">
        <f aca="false">AVERAGE(K1302:K1401)</f>
        <v>0.0178874773575139</v>
      </c>
    </row>
    <row r="1402" customFormat="false" ht="12.8" hidden="false" customHeight="false" outlineLevel="0" collapsed="false">
      <c r="A1402" s="0" t="n">
        <v>2.9675</v>
      </c>
      <c r="B1402" s="0" t="n">
        <v>1.980654</v>
      </c>
      <c r="C1402" s="0" t="n">
        <v>1.967037</v>
      </c>
      <c r="D1402" s="0" t="n">
        <f aca="false">A1402-$A$3</f>
        <v>3.4975</v>
      </c>
      <c r="F1402" s="0" t="n">
        <f aca="false">B1402-C1402</f>
        <v>0.013617</v>
      </c>
      <c r="G1402" s="0" t="n">
        <f aca="false">F1402/3.3</f>
        <v>0.00412636363636364</v>
      </c>
      <c r="H1402" s="0" t="n">
        <f aca="false">((0.10605669272632*G1402)+(0.787886614547358*H1401))</f>
        <v>0.00456372254918633</v>
      </c>
      <c r="I1402" s="0" t="n">
        <f aca="false">H1401+H1402</f>
        <v>0.0098006360755037</v>
      </c>
      <c r="J1402" s="0" t="n">
        <f aca="false">ABS(I1402)</f>
        <v>0.0098006360755037</v>
      </c>
      <c r="K1402" s="0" t="n">
        <f aca="false">3.3*(EXP(J1402*3.3)-1)</f>
        <v>0.108473603658707</v>
      </c>
      <c r="L1402" s="0" t="n">
        <f aca="false">AVERAGE(K1393:K1402)</f>
        <v>0.052229589745666</v>
      </c>
      <c r="M1402" s="0" t="n">
        <f aca="false">AVERAGE(K1303:K1402)</f>
        <v>0.018482360029246</v>
      </c>
    </row>
    <row r="1403" customFormat="false" ht="12.8" hidden="false" customHeight="false" outlineLevel="0" collapsed="false">
      <c r="A1403" s="0" t="n">
        <v>2.97</v>
      </c>
      <c r="B1403" s="0" t="n">
        <v>1.906423</v>
      </c>
      <c r="C1403" s="0" t="n">
        <v>1.966936</v>
      </c>
      <c r="D1403" s="0" t="n">
        <f aca="false">A1403-$A$3</f>
        <v>3.5</v>
      </c>
      <c r="F1403" s="0" t="n">
        <f aca="false">B1403-C1403</f>
        <v>-0.060513</v>
      </c>
      <c r="G1403" s="0" t="n">
        <f aca="false">F1403/3.3</f>
        <v>-0.0183372727272727</v>
      </c>
      <c r="H1403" s="0" t="n">
        <f aca="false">((0.10605669272632*G1403)+(0.787886614547358*H1402))</f>
        <v>0.00165090540993677</v>
      </c>
      <c r="I1403" s="0" t="n">
        <f aca="false">H1402+H1403</f>
        <v>0.0062146279591231</v>
      </c>
      <c r="J1403" s="0" t="n">
        <f aca="false">ABS(I1403)</f>
        <v>0.0062146279591231</v>
      </c>
      <c r="K1403" s="0" t="n">
        <f aca="false">3.3*(EXP(J1403*3.3)-1)</f>
        <v>0.0683760391868631</v>
      </c>
      <c r="L1403" s="0" t="n">
        <f aca="false">AVERAGE(K1394:K1403)</f>
        <v>0.0589518991398685</v>
      </c>
      <c r="M1403" s="0" t="n">
        <f aca="false">AVERAGE(K1304:K1403)</f>
        <v>0.0186663485201982</v>
      </c>
    </row>
    <row r="1404" customFormat="false" ht="12.8" hidden="false" customHeight="false" outlineLevel="0" collapsed="false">
      <c r="A1404" s="0" t="n">
        <v>2.9725</v>
      </c>
      <c r="B1404" s="0" t="n">
        <v>1.905538</v>
      </c>
      <c r="C1404" s="0" t="n">
        <v>1.966936</v>
      </c>
      <c r="D1404" s="0" t="n">
        <f aca="false">A1404-$A$3</f>
        <v>3.5025</v>
      </c>
      <c r="F1404" s="0" t="n">
        <f aca="false">B1404-C1404</f>
        <v>-0.0613980000000001</v>
      </c>
      <c r="G1404" s="0" t="n">
        <f aca="false">F1404/3.3</f>
        <v>-0.0186054545454546</v>
      </c>
      <c r="H1404" s="0" t="n">
        <f aca="false">((0.10605669272632*G1404)+(0.787886614547358*H1403))</f>
        <v>-0.000672506701387793</v>
      </c>
      <c r="I1404" s="0" t="n">
        <f aca="false">H1403+H1404</f>
        <v>0.000978398708548974</v>
      </c>
      <c r="J1404" s="0" t="n">
        <f aca="false">ABS(I1404)</f>
        <v>0.000978398708548974</v>
      </c>
      <c r="K1404" s="0" t="n">
        <f aca="false">3.3*(EXP(J1404*3.3)-1)</f>
        <v>0.0106719810617734</v>
      </c>
      <c r="L1404" s="0" t="n">
        <f aca="false">AVERAGE(K1395:K1404)</f>
        <v>0.0595579808854279</v>
      </c>
      <c r="M1404" s="0" t="n">
        <f aca="false">AVERAGE(K1305:K1404)</f>
        <v>0.0183177245542453</v>
      </c>
    </row>
    <row r="1405" customFormat="false" ht="12.8" hidden="false" customHeight="false" outlineLevel="0" collapsed="false">
      <c r="A1405" s="0" t="n">
        <v>2.975</v>
      </c>
      <c r="B1405" s="0" t="n">
        <v>1.950845</v>
      </c>
      <c r="C1405" s="0" t="n">
        <v>1.966936</v>
      </c>
      <c r="D1405" s="0" t="n">
        <f aca="false">A1405-$A$3</f>
        <v>3.505</v>
      </c>
      <c r="F1405" s="0" t="n">
        <f aca="false">B1405-C1405</f>
        <v>-0.0160910000000001</v>
      </c>
      <c r="G1405" s="0" t="n">
        <f aca="false">F1405/3.3</f>
        <v>-0.00487606060606064</v>
      </c>
      <c r="H1405" s="0" t="n">
        <f aca="false">((0.10605669272632*G1405)+(0.787886614547358*H1404))</f>
        <v>-0.00104699788962873</v>
      </c>
      <c r="I1405" s="0" t="n">
        <f aca="false">H1404+H1405</f>
        <v>-0.00171950459101652</v>
      </c>
      <c r="J1405" s="0" t="n">
        <f aca="false">ABS(I1405)</f>
        <v>0.00171950459101652</v>
      </c>
      <c r="K1405" s="0" t="n">
        <f aca="false">3.3*(EXP(J1405*3.3)-1)</f>
        <v>0.018778633019727</v>
      </c>
      <c r="L1405" s="0" t="n">
        <f aca="false">AVERAGE(K1396:K1405)</f>
        <v>0.0571671404410453</v>
      </c>
      <c r="M1405" s="0" t="n">
        <f aca="false">AVERAGE(K1306:K1405)</f>
        <v>0.0181122623457195</v>
      </c>
    </row>
    <row r="1406" customFormat="false" ht="12.8" hidden="false" customHeight="false" outlineLevel="0" collapsed="false">
      <c r="A1406" s="0" t="n">
        <v>2.9775</v>
      </c>
      <c r="B1406" s="0" t="n">
        <v>1.94988</v>
      </c>
      <c r="C1406" s="0" t="n">
        <v>1.966383</v>
      </c>
      <c r="D1406" s="0" t="n">
        <f aca="false">A1406-$A$3</f>
        <v>3.5075</v>
      </c>
      <c r="F1406" s="0" t="n">
        <f aca="false">B1406-C1406</f>
        <v>-0.0165029999999999</v>
      </c>
      <c r="G1406" s="0" t="n">
        <f aca="false">F1406/3.3</f>
        <v>-0.00500090909090906</v>
      </c>
      <c r="H1406" s="0" t="n">
        <f aca="false">((0.10605669272632*G1406)+(0.787886614547358*H1405))</f>
        <v>-0.00135529550150461</v>
      </c>
      <c r="I1406" s="0" t="n">
        <f aca="false">H1405+H1406</f>
        <v>-0.00240229339113333</v>
      </c>
      <c r="J1406" s="0" t="n">
        <f aca="false">ABS(I1406)</f>
        <v>0.00240229339113333</v>
      </c>
      <c r="K1406" s="0" t="n">
        <f aca="false">3.3*(EXP(J1406*3.3)-1)</f>
        <v>0.0262649460503675</v>
      </c>
      <c r="L1406" s="0" t="n">
        <f aca="false">AVERAGE(K1397:K1406)</f>
        <v>0.0535627019172093</v>
      </c>
      <c r="M1406" s="0" t="n">
        <f aca="false">AVERAGE(K1307:K1406)</f>
        <v>0.0180273090316036</v>
      </c>
    </row>
    <row r="1407" customFormat="false" ht="12.8" hidden="false" customHeight="false" outlineLevel="0" collapsed="false">
      <c r="A1407" s="0" t="n">
        <v>2.98</v>
      </c>
      <c r="B1407" s="0" t="n">
        <v>1.970664</v>
      </c>
      <c r="C1407" s="0" t="n">
        <v>1.966032</v>
      </c>
      <c r="D1407" s="0" t="n">
        <f aca="false">A1407-$A$3</f>
        <v>3.51</v>
      </c>
      <c r="F1407" s="0" t="n">
        <f aca="false">B1407-C1407</f>
        <v>0.00463199999999997</v>
      </c>
      <c r="G1407" s="0" t="n">
        <f aca="false">F1407/3.3</f>
        <v>0.00140363636363635</v>
      </c>
      <c r="H1407" s="0" t="n">
        <f aca="false">((0.10605669272632*G1407)+(0.787886614547358*H1406))</f>
        <v>-0.000918954153874059</v>
      </c>
      <c r="I1407" s="0" t="n">
        <f aca="false">H1406+H1407</f>
        <v>-0.00227424965537867</v>
      </c>
      <c r="J1407" s="0" t="n">
        <f aca="false">ABS(I1407)</f>
        <v>0.00227424965537867</v>
      </c>
      <c r="K1407" s="0" t="n">
        <f aca="false">3.3*(EXP(J1407*3.3)-1)</f>
        <v>0.0248597485640421</v>
      </c>
      <c r="L1407" s="0" t="n">
        <f aca="false">AVERAGE(K1398:K1407)</f>
        <v>0.0483179610062412</v>
      </c>
      <c r="M1407" s="0" t="n">
        <f aca="false">AVERAGE(K1308:K1407)</f>
        <v>0.0179050155951976</v>
      </c>
    </row>
    <row r="1408" customFormat="false" ht="12.8" hidden="false" customHeight="false" outlineLevel="0" collapsed="false">
      <c r="A1408" s="0" t="n">
        <v>2.9825</v>
      </c>
      <c r="B1408" s="0" t="n">
        <v>2.110664</v>
      </c>
      <c r="C1408" s="0" t="n">
        <v>1.966936</v>
      </c>
      <c r="D1408" s="0" t="n">
        <f aca="false">A1408-$A$3</f>
        <v>3.5125</v>
      </c>
      <c r="F1408" s="0" t="n">
        <f aca="false">B1408-C1408</f>
        <v>0.143728</v>
      </c>
      <c r="G1408" s="0" t="n">
        <f aca="false">F1408/3.3</f>
        <v>0.0435539393939394</v>
      </c>
      <c r="H1408" s="0" t="n">
        <f aca="false">((0.10605669272632*G1408)+(0.787886614547358*H1407))</f>
        <v>0.00389515509010373</v>
      </c>
      <c r="I1408" s="0" t="n">
        <f aca="false">H1407+H1408</f>
        <v>0.00297620093622967</v>
      </c>
      <c r="J1408" s="0" t="n">
        <f aca="false">ABS(I1408)</f>
        <v>0.00297620093622967</v>
      </c>
      <c r="K1408" s="0" t="n">
        <f aca="false">3.3*(EXP(J1408*3.3)-1)</f>
        <v>0.0325705114180985</v>
      </c>
      <c r="L1408" s="0" t="n">
        <f aca="false">AVERAGE(K1399:K1408)</f>
        <v>0.0452740930952568</v>
      </c>
      <c r="M1408" s="0" t="n">
        <f aca="false">AVERAGE(K1309:K1408)</f>
        <v>0.0178052916091576</v>
      </c>
    </row>
    <row r="1409" customFormat="false" ht="12.8" hidden="false" customHeight="false" outlineLevel="0" collapsed="false">
      <c r="A1409" s="0" t="n">
        <v>2.985</v>
      </c>
      <c r="B1409" s="0" t="n">
        <v>2.042202</v>
      </c>
      <c r="C1409" s="0" t="n">
        <v>1.966936</v>
      </c>
      <c r="D1409" s="0" t="n">
        <f aca="false">A1409-$A$3</f>
        <v>3.515</v>
      </c>
      <c r="F1409" s="0" t="n">
        <f aca="false">B1409-C1409</f>
        <v>0.0752660000000001</v>
      </c>
      <c r="G1409" s="0" t="n">
        <f aca="false">F1409/3.3</f>
        <v>0.0228078787878788</v>
      </c>
      <c r="H1409" s="0" t="n">
        <f aca="false">((0.10605669272632*G1409)+(0.787886614547358*H1408))</f>
        <v>0.00548786874942395</v>
      </c>
      <c r="I1409" s="0" t="n">
        <f aca="false">H1408+H1409</f>
        <v>0.00938302383952768</v>
      </c>
      <c r="J1409" s="0" t="n">
        <f aca="false">ABS(I1409)</f>
        <v>0.00938302383952768</v>
      </c>
      <c r="K1409" s="0" t="n">
        <f aca="false">3.3*(EXP(J1409*3.3)-1)</f>
        <v>0.103779551952249</v>
      </c>
      <c r="L1409" s="0" t="n">
        <f aca="false">AVERAGE(K1400:K1409)</f>
        <v>0.0530975492916899</v>
      </c>
      <c r="M1409" s="0" t="n">
        <f aca="false">AVERAGE(K1310:K1409)</f>
        <v>0.0183911054288918</v>
      </c>
    </row>
    <row r="1410" customFormat="false" ht="12.8" hidden="false" customHeight="false" outlineLevel="0" collapsed="false">
      <c r="A1410" s="0" t="n">
        <v>2.9875</v>
      </c>
      <c r="B1410" s="0" t="n">
        <v>2.03778</v>
      </c>
      <c r="C1410" s="0" t="n">
        <v>1.966936</v>
      </c>
      <c r="D1410" s="0" t="n">
        <f aca="false">A1410-$A$3</f>
        <v>3.5175</v>
      </c>
      <c r="F1410" s="0" t="n">
        <f aca="false">B1410-C1410</f>
        <v>0.0708440000000001</v>
      </c>
      <c r="G1410" s="0" t="n">
        <f aca="false">F1410/3.3</f>
        <v>0.0214678787878788</v>
      </c>
      <c r="H1410" s="0" t="n">
        <f aca="false">((0.10605669272632*G1410)+(0.787886614547358*H1409))</f>
        <v>0.00660063055415583</v>
      </c>
      <c r="I1410" s="0" t="n">
        <f aca="false">H1409+H1410</f>
        <v>0.0120884993035798</v>
      </c>
      <c r="J1410" s="0" t="n">
        <f aca="false">ABS(I1410)</f>
        <v>0.0120884993035798</v>
      </c>
      <c r="K1410" s="0" t="n">
        <f aca="false">3.3*(EXP(J1410*3.3)-1)</f>
        <v>0.134304793727827</v>
      </c>
      <c r="L1410" s="0" t="n">
        <f aca="false">AVERAGE(K1401:K1410)</f>
        <v>0.0620526932613198</v>
      </c>
      <c r="M1410" s="0" t="n">
        <f aca="false">AVERAGE(K1311:K1410)</f>
        <v>0.0193242573997354</v>
      </c>
    </row>
    <row r="1411" customFormat="false" ht="12.8" hidden="false" customHeight="false" outlineLevel="0" collapsed="false">
      <c r="A1411" s="0" t="n">
        <v>2.99</v>
      </c>
      <c r="B1411" s="0" t="n">
        <v>1.988091</v>
      </c>
      <c r="C1411" s="0" t="n">
        <v>1.96774</v>
      </c>
      <c r="D1411" s="0" t="n">
        <f aca="false">A1411-$A$3</f>
        <v>3.52</v>
      </c>
      <c r="F1411" s="0" t="n">
        <f aca="false">B1411-C1411</f>
        <v>0.020351</v>
      </c>
      <c r="G1411" s="0" t="n">
        <f aca="false">F1411/3.3</f>
        <v>0.0061669696969697</v>
      </c>
      <c r="H1411" s="0" t="n">
        <f aca="false">((0.10605669272632*G1411)+(0.787886614547358*H1410))</f>
        <v>0.00585459687139573</v>
      </c>
      <c r="I1411" s="0" t="n">
        <f aca="false">H1410+H1411</f>
        <v>0.0124552274255516</v>
      </c>
      <c r="J1411" s="0" t="n">
        <f aca="false">ABS(I1411)</f>
        <v>0.0124552274255516</v>
      </c>
      <c r="K1411" s="0" t="n">
        <f aca="false">3.3*(EXP(J1411*3.3)-1)</f>
        <v>0.138463514954333</v>
      </c>
      <c r="L1411" s="0" t="n">
        <f aca="false">AVERAGE(K1402:K1411)</f>
        <v>0.0666543323593988</v>
      </c>
      <c r="M1411" s="0" t="n">
        <f aca="false">AVERAGE(K1312:K1411)</f>
        <v>0.0203673172711637</v>
      </c>
    </row>
    <row r="1412" customFormat="false" ht="12.8" hidden="false" customHeight="false" outlineLevel="0" collapsed="false">
      <c r="A1412" s="0" t="n">
        <v>2.9925</v>
      </c>
      <c r="B1412" s="0" t="n">
        <v>2.029418</v>
      </c>
      <c r="C1412" s="0" t="n">
        <v>1.968192</v>
      </c>
      <c r="D1412" s="0" t="n">
        <f aca="false">A1412-$A$3</f>
        <v>3.5225</v>
      </c>
      <c r="F1412" s="0" t="n">
        <f aca="false">B1412-C1412</f>
        <v>0.0612260000000002</v>
      </c>
      <c r="G1412" s="0" t="n">
        <f aca="false">F1412/3.3</f>
        <v>0.0185533333333334</v>
      </c>
      <c r="H1412" s="0" t="n">
        <f aca="false">((0.10605669272632*G1412)+(0.787886614547358*H1411))</f>
        <v>0.00658046368092587</v>
      </c>
      <c r="I1412" s="0" t="n">
        <f aca="false">H1411+H1412</f>
        <v>0.0124350605523216</v>
      </c>
      <c r="J1412" s="0" t="n">
        <f aca="false">ABS(I1412)</f>
        <v>0.0124350605523216</v>
      </c>
      <c r="K1412" s="0" t="n">
        <f aca="false">3.3*(EXP(J1412*3.3)-1)</f>
        <v>0.13823469047785</v>
      </c>
      <c r="L1412" s="0" t="n">
        <f aca="false">AVERAGE(K1403:K1412)</f>
        <v>0.0696304410413131</v>
      </c>
      <c r="M1412" s="0" t="n">
        <f aca="false">AVERAGE(K1313:K1412)</f>
        <v>0.021446840116951</v>
      </c>
    </row>
    <row r="1413" customFormat="false" ht="12.8" hidden="false" customHeight="false" outlineLevel="0" collapsed="false">
      <c r="A1413" s="0" t="n">
        <v>2.995</v>
      </c>
      <c r="B1413" s="0" t="n">
        <v>1.990644</v>
      </c>
      <c r="C1413" s="0" t="n">
        <v>1.968192</v>
      </c>
      <c r="D1413" s="0" t="n">
        <f aca="false">A1413-$A$3</f>
        <v>3.525</v>
      </c>
      <c r="F1413" s="0" t="n">
        <f aca="false">B1413-C1413</f>
        <v>0.0224520000000001</v>
      </c>
      <c r="G1413" s="0" t="n">
        <f aca="false">F1413/3.3</f>
        <v>0.0068036363636364</v>
      </c>
      <c r="H1413" s="0" t="n">
        <f aca="false">((0.10605669272632*G1413)+(0.787886614547358*H1412))</f>
        <v>0.00590623042295633</v>
      </c>
      <c r="I1413" s="0" t="n">
        <f aca="false">H1412+H1413</f>
        <v>0.0124866941038822</v>
      </c>
      <c r="J1413" s="0" t="n">
        <f aca="false">ABS(I1413)</f>
        <v>0.0124866941038822</v>
      </c>
      <c r="K1413" s="0" t="n">
        <f aca="false">3.3*(EXP(J1413*3.3)-1)</f>
        <v>0.13882058367677</v>
      </c>
      <c r="L1413" s="0" t="n">
        <f aca="false">AVERAGE(K1404:K1413)</f>
        <v>0.0766748954903037</v>
      </c>
      <c r="M1413" s="0" t="n">
        <f aca="false">AVERAGE(K1314:K1413)</f>
        <v>0.0225166573006575</v>
      </c>
    </row>
    <row r="1414" customFormat="false" ht="12.8" hidden="false" customHeight="false" outlineLevel="0" collapsed="false">
      <c r="A1414" s="0" t="n">
        <v>2.9975</v>
      </c>
      <c r="B1414" s="0" t="n">
        <v>1.818423</v>
      </c>
      <c r="C1414" s="0" t="n">
        <v>1.968192</v>
      </c>
      <c r="D1414" s="0" t="n">
        <f aca="false">A1414-$A$3</f>
        <v>3.5275</v>
      </c>
      <c r="F1414" s="0" t="n">
        <f aca="false">B1414-C1414</f>
        <v>-0.149769</v>
      </c>
      <c r="G1414" s="0" t="n">
        <f aca="false">F1414/3.3</f>
        <v>-0.0453845454545455</v>
      </c>
      <c r="H1414" s="0" t="n">
        <f aca="false">((0.10605669272632*G1414)+(0.787886614547358*H1413))</f>
        <v>-0.00015989489911676</v>
      </c>
      <c r="I1414" s="0" t="n">
        <f aca="false">H1413+H1414</f>
        <v>0.00574633552383957</v>
      </c>
      <c r="J1414" s="0" t="n">
        <f aca="false">ABS(I1414)</f>
        <v>0.00574633552383957</v>
      </c>
      <c r="K1414" s="0" t="n">
        <f aca="false">3.3*(EXP(J1414*3.3)-1)</f>
        <v>0.0631746886540986</v>
      </c>
      <c r="L1414" s="0" t="n">
        <f aca="false">AVERAGE(K1405:K1414)</f>
        <v>0.0819251662495362</v>
      </c>
      <c r="M1414" s="0" t="n">
        <f aca="false">AVERAGE(K1315:K1414)</f>
        <v>0.0228021121081229</v>
      </c>
    </row>
    <row r="1415" customFormat="false" ht="12.8" hidden="false" customHeight="false" outlineLevel="0" collapsed="false">
      <c r="A1415" s="0" t="n">
        <v>3</v>
      </c>
      <c r="B1415" s="0" t="n">
        <v>1.972051</v>
      </c>
      <c r="C1415" s="0" t="n">
        <v>1.968192</v>
      </c>
      <c r="D1415" s="0" t="n">
        <f aca="false">A1415-$A$3</f>
        <v>3.53</v>
      </c>
      <c r="F1415" s="0" t="n">
        <f aca="false">B1415-C1415</f>
        <v>0.00385900000000006</v>
      </c>
      <c r="G1415" s="0" t="n">
        <f aca="false">F1415/3.3</f>
        <v>0.00116939393939396</v>
      </c>
      <c r="H1415" s="0" t="n">
        <f aca="false">((0.10605669272632*G1415)+(0.787886614547358*H1414))</f>
        <v>-1.95699704216959E-006</v>
      </c>
      <c r="I1415" s="0" t="n">
        <f aca="false">H1414+H1415</f>
        <v>-0.00016185189615893</v>
      </c>
      <c r="J1415" s="0" t="n">
        <f aca="false">ABS(I1415)</f>
        <v>0.00016185189615893</v>
      </c>
      <c r="K1415" s="0" t="n">
        <f aca="false">3.3*(EXP(J1415*3.3)-1)</f>
        <v>0.00176303793646293</v>
      </c>
      <c r="L1415" s="0" t="n">
        <f aca="false">AVERAGE(K1406:K1415)</f>
        <v>0.0802236067412098</v>
      </c>
      <c r="M1415" s="0" t="n">
        <f aca="false">AVERAGE(K1316:K1415)</f>
        <v>0.022487781317978</v>
      </c>
    </row>
    <row r="1416" customFormat="false" ht="12.8" hidden="false" customHeight="false" outlineLevel="0" collapsed="false">
      <c r="A1416" s="0" t="n">
        <v>3.0025</v>
      </c>
      <c r="B1416" s="0" t="n">
        <v>1.877337</v>
      </c>
      <c r="C1416" s="0" t="n">
        <v>1.966936</v>
      </c>
      <c r="D1416" s="0" t="n">
        <f aca="false">A1416-$A$3</f>
        <v>3.5325</v>
      </c>
      <c r="F1416" s="0" t="n">
        <f aca="false">B1416-C1416</f>
        <v>-0.089599</v>
      </c>
      <c r="G1416" s="0" t="n">
        <f aca="false">F1416/3.3</f>
        <v>-0.0271512121212121</v>
      </c>
      <c r="H1416" s="0" t="n">
        <f aca="false">((0.10605669272632*G1416)+(0.787886614547358*H1415))</f>
        <v>-0.00288110965286076</v>
      </c>
      <c r="I1416" s="0" t="n">
        <f aca="false">H1415+H1416</f>
        <v>-0.00288306664990293</v>
      </c>
      <c r="J1416" s="0" t="n">
        <f aca="false">ABS(I1416)</f>
        <v>0.00288306664990293</v>
      </c>
      <c r="K1416" s="0" t="n">
        <f aca="false">3.3*(EXP(J1416*3.3)-1)</f>
        <v>0.0315464260974536</v>
      </c>
      <c r="L1416" s="0" t="n">
        <f aca="false">AVERAGE(K1407:K1416)</f>
        <v>0.0807517547459185</v>
      </c>
      <c r="M1416" s="0" t="n">
        <f aca="false">AVERAGE(K1317:K1416)</f>
        <v>0.0225319735328181</v>
      </c>
    </row>
    <row r="1417" customFormat="false" ht="12.8" hidden="false" customHeight="false" outlineLevel="0" collapsed="false">
      <c r="A1417" s="0" t="n">
        <v>3.005</v>
      </c>
      <c r="B1417" s="0" t="n">
        <v>2.005599</v>
      </c>
      <c r="C1417" s="0" t="n">
        <v>1.96779</v>
      </c>
      <c r="D1417" s="0" t="n">
        <f aca="false">A1417-$A$3</f>
        <v>3.535</v>
      </c>
      <c r="F1417" s="0" t="n">
        <f aca="false">B1417-C1417</f>
        <v>0.0378090000000002</v>
      </c>
      <c r="G1417" s="0" t="n">
        <f aca="false">F1417/3.3</f>
        <v>0.0114572727272728</v>
      </c>
      <c r="H1417" s="0" t="n">
        <f aca="false">((0.10605669272632*G1417)+(0.787886614547358*H1416))</f>
        <v>-0.00105486727741416</v>
      </c>
      <c r="I1417" s="0" t="n">
        <f aca="false">H1416+H1417</f>
        <v>-0.00393597693027493</v>
      </c>
      <c r="J1417" s="0" t="n">
        <f aca="false">ABS(I1417)</f>
        <v>0.00393597693027493</v>
      </c>
      <c r="K1417" s="0" t="n">
        <f aca="false">3.3*(EXP(J1417*3.3)-1)</f>
        <v>0.0431423643666085</v>
      </c>
      <c r="L1417" s="0" t="n">
        <f aca="false">AVERAGE(K1408:K1417)</f>
        <v>0.0825800163261751</v>
      </c>
      <c r="M1417" s="0" t="n">
        <f aca="false">AVERAGE(K1318:K1417)</f>
        <v>0.0228135793593224</v>
      </c>
    </row>
    <row r="1418" customFormat="false" ht="12.8" hidden="false" customHeight="false" outlineLevel="0" collapsed="false">
      <c r="A1418" s="0" t="n">
        <v>3.0075</v>
      </c>
      <c r="B1418" s="0" t="n">
        <v>1.996614</v>
      </c>
      <c r="C1418" s="0" t="n">
        <v>1.966936</v>
      </c>
      <c r="D1418" s="0" t="n">
        <f aca="false">A1418-$A$3</f>
        <v>3.5375</v>
      </c>
      <c r="F1418" s="0" t="n">
        <f aca="false">B1418-C1418</f>
        <v>0.0296780000000001</v>
      </c>
      <c r="G1418" s="0" t="n">
        <f aca="false">F1418/3.3</f>
        <v>0.00899333333333336</v>
      </c>
      <c r="H1418" s="0" t="n">
        <f aca="false">((0.10605669272632*G1418)+(0.787886614547358*H1417))</f>
        <v>0.000122687381920073</v>
      </c>
      <c r="I1418" s="0" t="n">
        <f aca="false">H1417+H1418</f>
        <v>-0.000932179895494091</v>
      </c>
      <c r="J1418" s="0" t="n">
        <f aca="false">ABS(I1418)</f>
        <v>0.000932179895494091</v>
      </c>
      <c r="K1418" s="0" t="n">
        <f aca="false">3.3*(EXP(J1418*3.3)-1)</f>
        <v>0.0101670689809232</v>
      </c>
      <c r="L1418" s="0" t="n">
        <f aca="false">AVERAGE(K1409:K1418)</f>
        <v>0.0803396720824576</v>
      </c>
      <c r="M1418" s="0" t="n">
        <f aca="false">AVERAGE(K1319:K1418)</f>
        <v>0.0229108067530128</v>
      </c>
    </row>
    <row r="1419" customFormat="false" ht="12.8" hidden="false" customHeight="false" outlineLevel="0" collapsed="false">
      <c r="A1419" s="0" t="n">
        <v>3.01</v>
      </c>
      <c r="B1419" s="0" t="n">
        <v>1.995368</v>
      </c>
      <c r="C1419" s="0" t="n">
        <v>1.966936</v>
      </c>
      <c r="D1419" s="0" t="n">
        <f aca="false">A1419-$A$3</f>
        <v>3.54</v>
      </c>
      <c r="F1419" s="0" t="n">
        <f aca="false">B1419-C1419</f>
        <v>0.028432</v>
      </c>
      <c r="G1419" s="0" t="n">
        <f aca="false">F1419/3.3</f>
        <v>0.00861575757575758</v>
      </c>
      <c r="H1419" s="0" t="n">
        <f aca="false">((0.10605669272632*G1419)+(0.787886614547358*H1418))</f>
        <v>0.00101042249980527</v>
      </c>
      <c r="I1419" s="0" t="n">
        <f aca="false">H1418+H1419</f>
        <v>0.00113310988172534</v>
      </c>
      <c r="J1419" s="0" t="n">
        <f aca="false">ABS(I1419)</f>
        <v>0.00113310988172534</v>
      </c>
      <c r="K1419" s="0" t="n">
        <f aca="false">3.3*(EXP(J1419*3.3)-1)</f>
        <v>0.0123626658343938</v>
      </c>
      <c r="L1419" s="0" t="n">
        <f aca="false">AVERAGE(K1410:K1419)</f>
        <v>0.0711979834706721</v>
      </c>
      <c r="M1419" s="0" t="n">
        <f aca="false">AVERAGE(K1320:K1419)</f>
        <v>0.0229278101661759</v>
      </c>
    </row>
    <row r="1420" customFormat="false" ht="12.8" hidden="false" customHeight="false" outlineLevel="0" collapsed="false">
      <c r="A1420" s="0" t="n">
        <v>3.0125</v>
      </c>
      <c r="B1420" s="0" t="n">
        <v>2.013056</v>
      </c>
      <c r="C1420" s="0" t="n">
        <v>1.968192</v>
      </c>
      <c r="D1420" s="0" t="n">
        <f aca="false">A1420-$A$3</f>
        <v>3.5425</v>
      </c>
      <c r="F1420" s="0" t="n">
        <f aca="false">B1420-C1420</f>
        <v>0.0448640000000002</v>
      </c>
      <c r="G1420" s="0" t="n">
        <f aca="false">F1420/3.3</f>
        <v>0.0135951515151516</v>
      </c>
      <c r="H1420" s="0" t="n">
        <f aca="false">((0.10605669272632*G1420)+(0.787886614547358*H1419))</f>
        <v>0.00223795516944425</v>
      </c>
      <c r="I1420" s="0" t="n">
        <f aca="false">H1419+H1420</f>
        <v>0.00324837766924952</v>
      </c>
      <c r="J1420" s="0" t="n">
        <f aca="false">ABS(I1420)</f>
        <v>0.00324837766924952</v>
      </c>
      <c r="K1420" s="0" t="n">
        <f aca="false">3.3*(EXP(J1420*3.3)-1)</f>
        <v>0.0355651149774848</v>
      </c>
      <c r="L1420" s="0" t="n">
        <f aca="false">AVERAGE(K1411:K1420)</f>
        <v>0.0613240155956378</v>
      </c>
      <c r="M1420" s="0" t="n">
        <f aca="false">AVERAGE(K1321:K1420)</f>
        <v>0.0231865787472633</v>
      </c>
    </row>
    <row r="1421" customFormat="false" ht="12.8" hidden="false" customHeight="false" outlineLevel="0" collapsed="false">
      <c r="A1421" s="0" t="n">
        <v>3.015</v>
      </c>
      <c r="B1421" s="0" t="n">
        <v>2.095589</v>
      </c>
      <c r="C1421" s="0" t="n">
        <v>1.968243</v>
      </c>
      <c r="D1421" s="0" t="n">
        <f aca="false">A1421-$A$3</f>
        <v>3.545</v>
      </c>
      <c r="F1421" s="0" t="n">
        <f aca="false">B1421-C1421</f>
        <v>0.127346</v>
      </c>
      <c r="G1421" s="0" t="n">
        <f aca="false">F1421/3.3</f>
        <v>0.038589696969697</v>
      </c>
      <c r="H1421" s="0" t="n">
        <f aca="false">((0.10605669272632*G1421)+(0.787886614547358*H1420))</f>
        <v>0.00585595055587914</v>
      </c>
      <c r="I1421" s="0" t="n">
        <f aca="false">H1420+H1421</f>
        <v>0.00809390572532339</v>
      </c>
      <c r="J1421" s="0" t="n">
        <f aca="false">ABS(I1421)</f>
        <v>0.00809390572532339</v>
      </c>
      <c r="K1421" s="0" t="n">
        <f aca="false">3.3*(EXP(J1421*3.3)-1)</f>
        <v>0.0893303241047606</v>
      </c>
      <c r="L1421" s="0" t="n">
        <f aca="false">AVERAGE(K1412:K1421)</f>
        <v>0.0564106965106806</v>
      </c>
      <c r="M1421" s="0" t="n">
        <f aca="false">AVERAGE(K1322:K1421)</f>
        <v>0.0240471239877892</v>
      </c>
    </row>
    <row r="1422" customFormat="false" ht="12.8" hidden="false" customHeight="false" outlineLevel="0" collapsed="false">
      <c r="A1422" s="0" t="n">
        <v>3.0175</v>
      </c>
      <c r="B1422" s="0" t="n">
        <v>2.085317</v>
      </c>
      <c r="C1422" s="0" t="n">
        <v>1.969449</v>
      </c>
      <c r="D1422" s="0" t="n">
        <f aca="false">A1422-$A$3</f>
        <v>3.5475</v>
      </c>
      <c r="F1422" s="0" t="n">
        <f aca="false">B1422-C1422</f>
        <v>0.115868</v>
      </c>
      <c r="G1422" s="0" t="n">
        <f aca="false">F1422/3.3</f>
        <v>0.0351115151515152</v>
      </c>
      <c r="H1422" s="0" t="n">
        <f aca="false">((0.10605669272632*G1422)+(0.787886614547358*H1421))</f>
        <v>0.00833763623200811</v>
      </c>
      <c r="I1422" s="0" t="n">
        <f aca="false">H1421+H1422</f>
        <v>0.0141935867878872</v>
      </c>
      <c r="J1422" s="0" t="n">
        <f aca="false">ABS(I1422)</f>
        <v>0.0141935867878872</v>
      </c>
      <c r="K1422" s="0" t="n">
        <f aca="false">3.3*(EXP(J1422*3.3)-1)</f>
        <v>0.158245241795974</v>
      </c>
      <c r="L1422" s="0" t="n">
        <f aca="false">AVERAGE(K1413:K1422)</f>
        <v>0.058411751642493</v>
      </c>
      <c r="M1422" s="0" t="n">
        <f aca="false">AVERAGE(K1323:K1422)</f>
        <v>0.0256284976682256</v>
      </c>
    </row>
    <row r="1423" customFormat="false" ht="12.8" hidden="false" customHeight="false" outlineLevel="0" collapsed="false">
      <c r="A1423" s="0" t="n">
        <v>3.02</v>
      </c>
      <c r="B1423" s="0" t="n">
        <v>2.125438</v>
      </c>
      <c r="C1423" s="0" t="n">
        <v>1.969449</v>
      </c>
      <c r="D1423" s="0" t="n">
        <f aca="false">A1423-$A$3</f>
        <v>3.55</v>
      </c>
      <c r="F1423" s="0" t="n">
        <f aca="false">B1423-C1423</f>
        <v>0.155989</v>
      </c>
      <c r="G1423" s="0" t="n">
        <f aca="false">F1423/3.3</f>
        <v>0.0472693939393939</v>
      </c>
      <c r="H1423" s="0" t="n">
        <f aca="false">((0.10605669272632*G1423)+(0.787886614547358*H1422))</f>
        <v>0.0115823475725539</v>
      </c>
      <c r="I1423" s="0" t="n">
        <f aca="false">H1422+H1423</f>
        <v>0.019919983804562</v>
      </c>
      <c r="J1423" s="0" t="n">
        <f aca="false">ABS(I1423)</f>
        <v>0.019919983804562</v>
      </c>
      <c r="K1423" s="0" t="n">
        <f aca="false">3.3*(EXP(J1423*3.3)-1)</f>
        <v>0.224217462013722</v>
      </c>
      <c r="L1423" s="0" t="n">
        <f aca="false">AVERAGE(K1414:K1423)</f>
        <v>0.0669514394761882</v>
      </c>
      <c r="M1423" s="0" t="n">
        <f aca="false">AVERAGE(K1324:K1423)</f>
        <v>0.027865597645129</v>
      </c>
    </row>
    <row r="1424" customFormat="false" ht="12.8" hidden="false" customHeight="false" outlineLevel="0" collapsed="false">
      <c r="A1424" s="0" t="n">
        <v>3.0225</v>
      </c>
      <c r="B1424" s="0" t="n">
        <v>1.811207</v>
      </c>
      <c r="C1424" s="0" t="n">
        <v>1.969449</v>
      </c>
      <c r="D1424" s="0" t="n">
        <f aca="false">A1424-$A$3</f>
        <v>3.5525</v>
      </c>
      <c r="F1424" s="0" t="n">
        <f aca="false">B1424-C1424</f>
        <v>-0.158242</v>
      </c>
      <c r="G1424" s="0" t="n">
        <f aca="false">F1424/3.3</f>
        <v>-0.0479521212121212</v>
      </c>
      <c r="H1424" s="0" t="n">
        <f aca="false">((0.10605669272632*G1424)+(0.787886614547358*H1423))</f>
        <v>0.00403993323248114</v>
      </c>
      <c r="I1424" s="0" t="n">
        <f aca="false">H1423+H1424</f>
        <v>0.0156222808050351</v>
      </c>
      <c r="J1424" s="0" t="n">
        <f aca="false">ABS(I1424)</f>
        <v>0.0156222808050351</v>
      </c>
      <c r="K1424" s="0" t="n">
        <f aca="false">3.3*(EXP(J1424*3.3)-1)</f>
        <v>0.174588292881037</v>
      </c>
      <c r="L1424" s="0" t="n">
        <f aca="false">AVERAGE(K1415:K1424)</f>
        <v>0.078092799898882</v>
      </c>
      <c r="M1424" s="0" t="n">
        <f aca="false">AVERAGE(K1325:K1424)</f>
        <v>0.0295250408306471</v>
      </c>
    </row>
    <row r="1425" customFormat="false" ht="12.8" hidden="false" customHeight="false" outlineLevel="0" collapsed="false">
      <c r="A1425" s="0" t="n">
        <v>3.025</v>
      </c>
      <c r="B1425" s="0" t="n">
        <v>1.759187</v>
      </c>
      <c r="C1425" s="0" t="n">
        <v>1.968192</v>
      </c>
      <c r="D1425" s="0" t="n">
        <f aca="false">A1425-$A$3</f>
        <v>3.555</v>
      </c>
      <c r="F1425" s="0" t="n">
        <f aca="false">B1425-C1425</f>
        <v>-0.209005</v>
      </c>
      <c r="G1425" s="0" t="n">
        <f aca="false">F1425/3.3</f>
        <v>-0.0633348484848485</v>
      </c>
      <c r="H1425" s="0" t="n">
        <f aca="false">((0.10605669272632*G1425)+(0.787886614547358*H1424))</f>
        <v>-0.00353407524708868</v>
      </c>
      <c r="I1425" s="0" t="n">
        <f aca="false">H1424+H1425</f>
        <v>0.000505857985392457</v>
      </c>
      <c r="J1425" s="0" t="n">
        <f aca="false">ABS(I1425)</f>
        <v>0.000505857985392457</v>
      </c>
      <c r="K1425" s="0" t="n">
        <f aca="false">3.3*(EXP(J1425*3.3)-1)</f>
        <v>0.0055133940213381</v>
      </c>
      <c r="L1425" s="0" t="n">
        <f aca="false">AVERAGE(K1416:K1425)</f>
        <v>0.0784678355073696</v>
      </c>
      <c r="M1425" s="0" t="n">
        <f aca="false">AVERAGE(K1326:K1425)</f>
        <v>0.0293875038980886</v>
      </c>
    </row>
    <row r="1426" customFormat="false" ht="12.8" hidden="false" customHeight="false" outlineLevel="0" collapsed="false">
      <c r="A1426" s="0" t="n">
        <v>3.0275</v>
      </c>
      <c r="B1426" s="0" t="n">
        <v>1.995106</v>
      </c>
      <c r="C1426" s="0" t="n">
        <v>1.968192</v>
      </c>
      <c r="D1426" s="0" t="n">
        <f aca="false">A1426-$A$3</f>
        <v>3.5575</v>
      </c>
      <c r="F1426" s="0" t="n">
        <f aca="false">B1426-C1426</f>
        <v>0.0269140000000001</v>
      </c>
      <c r="G1426" s="0" t="n">
        <f aca="false">F1426/3.3</f>
        <v>0.00815575757575761</v>
      </c>
      <c r="H1426" s="0" t="n">
        <f aca="false">((0.10605669272632*G1426)+(0.787886614547358*H1425))</f>
        <v>-0.00191947790682184</v>
      </c>
      <c r="I1426" s="0" t="n">
        <f aca="false">H1425+H1426</f>
        <v>-0.00545355315391052</v>
      </c>
      <c r="J1426" s="0" t="n">
        <f aca="false">ABS(I1426)</f>
        <v>0.00545355315391052</v>
      </c>
      <c r="K1426" s="0" t="n">
        <f aca="false">3.3*(EXP(J1426*3.3)-1)</f>
        <v>0.0599268196785008</v>
      </c>
      <c r="L1426" s="0" t="n">
        <f aca="false">AVERAGE(K1417:K1426)</f>
        <v>0.0813058748654743</v>
      </c>
      <c r="M1426" s="0" t="n">
        <f aca="false">AVERAGE(K1327:K1426)</f>
        <v>0.0297826549718016</v>
      </c>
    </row>
    <row r="1427" customFormat="false" ht="12.8" hidden="false" customHeight="false" outlineLevel="0" collapsed="false">
      <c r="A1427" s="0" t="n">
        <v>3.03</v>
      </c>
      <c r="B1427" s="0" t="n">
        <v>1.961518</v>
      </c>
      <c r="C1427" s="0" t="n">
        <v>1.968192</v>
      </c>
      <c r="D1427" s="0" t="n">
        <f aca="false">A1427-$A$3</f>
        <v>3.56</v>
      </c>
      <c r="F1427" s="0" t="n">
        <f aca="false">B1427-C1427</f>
        <v>-0.00667399999999985</v>
      </c>
      <c r="G1427" s="0" t="n">
        <f aca="false">F1427/3.3</f>
        <v>-0.0020224242424242</v>
      </c>
      <c r="H1427" s="0" t="n">
        <f aca="false">((0.10605669272632*G1427)+(0.787886614547358*H1426))</f>
        <v>-0.00172682257614535</v>
      </c>
      <c r="I1427" s="0" t="n">
        <f aca="false">H1426+H1427</f>
        <v>-0.00364630048296719</v>
      </c>
      <c r="J1427" s="0" t="n">
        <f aca="false">ABS(I1427)</f>
        <v>0.00364630048296719</v>
      </c>
      <c r="K1427" s="0" t="n">
        <f aca="false">3.3*(EXP(J1427*3.3)-1)</f>
        <v>0.0399480736828894</v>
      </c>
      <c r="L1427" s="0" t="n">
        <f aca="false">AVERAGE(K1418:K1427)</f>
        <v>0.0809864457971024</v>
      </c>
      <c r="M1427" s="0" t="n">
        <f aca="false">AVERAGE(K1328:K1427)</f>
        <v>0.0300235122943297</v>
      </c>
    </row>
    <row r="1428" customFormat="false" ht="12.8" hidden="false" customHeight="false" outlineLevel="0" collapsed="false">
      <c r="A1428" s="0" t="n">
        <v>3.0325</v>
      </c>
      <c r="B1428" s="0" t="n">
        <v>2.057337</v>
      </c>
      <c r="C1428" s="0" t="n">
        <v>1.968192</v>
      </c>
      <c r="D1428" s="0" t="n">
        <f aca="false">A1428-$A$3</f>
        <v>3.5625</v>
      </c>
      <c r="F1428" s="0" t="n">
        <f aca="false">B1428-C1428</f>
        <v>0.089145</v>
      </c>
      <c r="G1428" s="0" t="n">
        <f aca="false">F1428/3.3</f>
        <v>0.0270136363636364</v>
      </c>
      <c r="H1428" s="0" t="n">
        <f aca="false">((0.10605669272632*G1428)+(0.787886614547358*H1427))</f>
        <v>0.00150443653779562</v>
      </c>
      <c r="I1428" s="0" t="n">
        <f aca="false">H1427+H1428</f>
        <v>-0.000222386038349732</v>
      </c>
      <c r="J1428" s="0" t="n">
        <f aca="false">ABS(I1428)</f>
        <v>0.000222386038349732</v>
      </c>
      <c r="K1428" s="0" t="n">
        <f aca="false">3.3*(EXP(J1428*3.3)-1)</f>
        <v>0.00242267281710298</v>
      </c>
      <c r="L1428" s="0" t="n">
        <f aca="false">AVERAGE(K1419:K1428)</f>
        <v>0.0802120061807204</v>
      </c>
      <c r="M1428" s="0" t="n">
        <f aca="false">AVERAGE(K1329:K1428)</f>
        <v>0.0299495493945646</v>
      </c>
    </row>
    <row r="1429" customFormat="false" ht="12.8" hidden="false" customHeight="false" outlineLevel="0" collapsed="false">
      <c r="A1429" s="0" t="n">
        <v>3.035</v>
      </c>
      <c r="B1429" s="0" t="n">
        <v>2.056151</v>
      </c>
      <c r="C1429" s="0" t="n">
        <v>1.969449</v>
      </c>
      <c r="D1429" s="0" t="n">
        <f aca="false">A1429-$A$3</f>
        <v>3.565</v>
      </c>
      <c r="F1429" s="0" t="n">
        <f aca="false">B1429-C1429</f>
        <v>0.0867019999999998</v>
      </c>
      <c r="G1429" s="0" t="n">
        <f aca="false">F1429/3.3</f>
        <v>0.0262733333333333</v>
      </c>
      <c r="H1429" s="0" t="n">
        <f aca="false">((0.10605669272632*G1429)+(0.787886614547358*H1428))</f>
        <v>0.00397178825079465</v>
      </c>
      <c r="I1429" s="0" t="n">
        <f aca="false">H1428+H1429</f>
        <v>0.00547622478859026</v>
      </c>
      <c r="J1429" s="0" t="n">
        <f aca="false">ABS(I1429)</f>
        <v>0.00547622478859026</v>
      </c>
      <c r="K1429" s="0" t="n">
        <f aca="false">3.3*(EXP(J1429*3.3)-1)</f>
        <v>0.0601782066925594</v>
      </c>
      <c r="L1429" s="0" t="n">
        <f aca="false">AVERAGE(K1420:K1429)</f>
        <v>0.0849935602665369</v>
      </c>
      <c r="M1429" s="0" t="n">
        <f aca="false">AVERAGE(K1330:K1429)</f>
        <v>0.0304774874077705</v>
      </c>
    </row>
    <row r="1430" customFormat="false" ht="12.8" hidden="false" customHeight="false" outlineLevel="0" collapsed="false">
      <c r="A1430" s="0" t="n">
        <v>3.0375</v>
      </c>
      <c r="B1430" s="0" t="n">
        <v>1.940895</v>
      </c>
      <c r="C1430" s="0" t="n">
        <v>1.968695</v>
      </c>
      <c r="D1430" s="0" t="n">
        <f aca="false">A1430-$A$3</f>
        <v>3.5675</v>
      </c>
      <c r="F1430" s="0" t="n">
        <f aca="false">B1430-C1430</f>
        <v>-0.0278</v>
      </c>
      <c r="G1430" s="0" t="n">
        <f aca="false">F1430/3.3</f>
        <v>-0.00842424242424242</v>
      </c>
      <c r="H1430" s="0" t="n">
        <f aca="false">((0.10605669272632*G1430)+(0.787886614547358*H1429))</f>
        <v>0.00223587150837766</v>
      </c>
      <c r="I1430" s="0" t="n">
        <f aca="false">H1429+H1430</f>
        <v>0.0062076597591723</v>
      </c>
      <c r="J1430" s="0" t="n">
        <f aca="false">ABS(I1430)</f>
        <v>0.0062076597591723</v>
      </c>
      <c r="K1430" s="0" t="n">
        <f aca="false">3.3*(EXP(J1430*3.3)-1)</f>
        <v>0.0682985840688322</v>
      </c>
      <c r="L1430" s="0" t="n">
        <f aca="false">AVERAGE(K1421:K1430)</f>
        <v>0.0882669071756716</v>
      </c>
      <c r="M1430" s="0" t="n">
        <f aca="false">AVERAGE(K1331:K1430)</f>
        <v>0.0310570017940811</v>
      </c>
    </row>
    <row r="1431" customFormat="false" ht="12.8" hidden="false" customHeight="false" outlineLevel="0" collapsed="false">
      <c r="A1431" s="0" t="n">
        <v>3.04</v>
      </c>
      <c r="B1431" s="0" t="n">
        <v>2.008895</v>
      </c>
      <c r="C1431" s="0" t="n">
        <v>1.968745</v>
      </c>
      <c r="D1431" s="0" t="n">
        <f aca="false">A1431-$A$3</f>
        <v>3.57</v>
      </c>
      <c r="F1431" s="0" t="n">
        <f aca="false">B1431-C1431</f>
        <v>0.0401499999999999</v>
      </c>
      <c r="G1431" s="0" t="n">
        <f aca="false">F1431/3.3</f>
        <v>0.0121666666666666</v>
      </c>
      <c r="H1431" s="0" t="n">
        <f aca="false">((0.10605669272632*G1431)+(0.787886614547358*H1430))</f>
        <v>0.00305196966146879</v>
      </c>
      <c r="I1431" s="0" t="n">
        <f aca="false">H1430+H1431</f>
        <v>0.00528784116984645</v>
      </c>
      <c r="J1431" s="0" t="n">
        <f aca="false">ABS(I1431)</f>
        <v>0.00528784116984645</v>
      </c>
      <c r="K1431" s="0" t="n">
        <f aca="false">3.3*(EXP(J1431*3.3)-1)</f>
        <v>0.0580899475099566</v>
      </c>
      <c r="L1431" s="0" t="n">
        <f aca="false">AVERAGE(K1422:K1431)</f>
        <v>0.0851428695161912</v>
      </c>
      <c r="M1431" s="0" t="n">
        <f aca="false">AVERAGE(K1332:K1431)</f>
        <v>0.0314505626773589</v>
      </c>
    </row>
    <row r="1432" customFormat="false" ht="12.8" hidden="false" customHeight="false" outlineLevel="0" collapsed="false">
      <c r="A1432" s="0" t="n">
        <v>3.0425</v>
      </c>
      <c r="B1432" s="0" t="n">
        <v>1.96785</v>
      </c>
      <c r="C1432" s="0" t="n">
        <v>1.968544</v>
      </c>
      <c r="D1432" s="0" t="n">
        <f aca="false">A1432-$A$3</f>
        <v>3.5725</v>
      </c>
      <c r="F1432" s="0" t="n">
        <f aca="false">B1432-C1432</f>
        <v>-0.000693999999999972</v>
      </c>
      <c r="G1432" s="0" t="n">
        <f aca="false">F1432/3.3</f>
        <v>-0.000210303030303022</v>
      </c>
      <c r="H1432" s="0" t="n">
        <f aca="false">((0.10605669272632*G1432)+(0.787886614547358*H1431))</f>
        <v>0.00238230200041163</v>
      </c>
      <c r="I1432" s="0" t="n">
        <f aca="false">H1431+H1432</f>
        <v>0.00543427166188042</v>
      </c>
      <c r="J1432" s="0" t="n">
        <f aca="false">ABS(I1432)</f>
        <v>0.00543427166188042</v>
      </c>
      <c r="K1432" s="0" t="n">
        <f aca="false">3.3*(EXP(J1432*3.3)-1)</f>
        <v>0.059713037952679</v>
      </c>
      <c r="L1432" s="0" t="n">
        <f aca="false">AVERAGE(K1423:K1432)</f>
        <v>0.0752896491318618</v>
      </c>
      <c r="M1432" s="0" t="n">
        <f aca="false">AVERAGE(K1333:K1432)</f>
        <v>0.031797353876205</v>
      </c>
    </row>
    <row r="1433" customFormat="false" ht="12.8" hidden="false" customHeight="false" outlineLevel="0" collapsed="false">
      <c r="A1433" s="0" t="n">
        <v>3.045</v>
      </c>
      <c r="B1433" s="0" t="n">
        <v>2.017337</v>
      </c>
      <c r="C1433" s="0" t="n">
        <v>1.969449</v>
      </c>
      <c r="D1433" s="0" t="n">
        <f aca="false">A1433-$A$3</f>
        <v>3.575</v>
      </c>
      <c r="F1433" s="0" t="n">
        <f aca="false">B1433-C1433</f>
        <v>0.0478879999999999</v>
      </c>
      <c r="G1433" s="0" t="n">
        <f aca="false">F1433/3.3</f>
        <v>0.0145115151515151</v>
      </c>
      <c r="H1433" s="0" t="n">
        <f aca="false">((0.10605669272632*G1433)+(0.787886614547358*H1432))</f>
        <v>0.00341602716135129</v>
      </c>
      <c r="I1433" s="0" t="n">
        <f aca="false">H1432+H1433</f>
        <v>0.00579832916176293</v>
      </c>
      <c r="J1433" s="0" t="n">
        <f aca="false">ABS(I1433)</f>
        <v>0.00579832916176293</v>
      </c>
      <c r="K1433" s="0" t="n">
        <f aca="false">3.3*(EXP(J1433*3.3)-1)</f>
        <v>0.0637517883289926</v>
      </c>
      <c r="L1433" s="0" t="n">
        <f aca="false">AVERAGE(K1424:K1433)</f>
        <v>0.0592430817633888</v>
      </c>
      <c r="M1433" s="0" t="n">
        <f aca="false">AVERAGE(K1334:K1433)</f>
        <v>0.0322113571571347</v>
      </c>
    </row>
    <row r="1434" customFormat="false" ht="12.8" hidden="false" customHeight="false" outlineLevel="0" collapsed="false">
      <c r="A1434" s="0" t="n">
        <v>3.0475</v>
      </c>
      <c r="B1434" s="0" t="n">
        <v>2.018403</v>
      </c>
      <c r="C1434" s="0" t="n">
        <v>1.969449</v>
      </c>
      <c r="D1434" s="0" t="n">
        <f aca="false">A1434-$A$3</f>
        <v>3.5775</v>
      </c>
      <c r="F1434" s="0" t="n">
        <f aca="false">B1434-C1434</f>
        <v>0.0489540000000002</v>
      </c>
      <c r="G1434" s="0" t="n">
        <f aca="false">F1434/3.3</f>
        <v>0.0148345454545455</v>
      </c>
      <c r="H1434" s="0" t="n">
        <f aca="false">((0.10605669272632*G1434)+(0.787886614547358*H1433))</f>
        <v>0.00426474490436625</v>
      </c>
      <c r="I1434" s="0" t="n">
        <f aca="false">H1433+H1434</f>
        <v>0.00768077206571755</v>
      </c>
      <c r="J1434" s="0" t="n">
        <f aca="false">ABS(I1434)</f>
        <v>0.00768077206571755</v>
      </c>
      <c r="K1434" s="0" t="n">
        <f aca="false">3.3*(EXP(J1434*3.3)-1)</f>
        <v>0.0847126592927019</v>
      </c>
      <c r="L1434" s="0" t="n">
        <f aca="false">AVERAGE(K1425:K1434)</f>
        <v>0.0502555184045553</v>
      </c>
      <c r="M1434" s="0" t="n">
        <f aca="false">AVERAGE(K1335:K1434)</f>
        <v>0.0328888420199548</v>
      </c>
    </row>
    <row r="1435" customFormat="false" ht="12.8" hidden="false" customHeight="false" outlineLevel="0" collapsed="false">
      <c r="A1435" s="0" t="n">
        <v>3.05</v>
      </c>
      <c r="B1435" s="0" t="n">
        <v>1.967227</v>
      </c>
      <c r="C1435" s="0" t="n">
        <v>1.969449</v>
      </c>
      <c r="D1435" s="0" t="n">
        <f aca="false">A1435-$A$3</f>
        <v>3.58</v>
      </c>
      <c r="F1435" s="0" t="n">
        <f aca="false">B1435-C1435</f>
        <v>-0.00222199999999995</v>
      </c>
      <c r="G1435" s="0" t="n">
        <f aca="false">F1435/3.3</f>
        <v>-0.000673333333333318</v>
      </c>
      <c r="H1435" s="0" t="n">
        <f aca="false">((0.10605669272632*G1435)+(0.787886614547358*H1434))</f>
        <v>0.0032887239181735</v>
      </c>
      <c r="I1435" s="0" t="n">
        <f aca="false">H1434+H1435</f>
        <v>0.00755346882253976</v>
      </c>
      <c r="J1435" s="0" t="n">
        <f aca="false">ABS(I1435)</f>
        <v>0.00755346882253976</v>
      </c>
      <c r="K1435" s="0" t="n">
        <f aca="false">3.3*(EXP(J1435*3.3)-1)</f>
        <v>0.0832910377598278</v>
      </c>
      <c r="L1435" s="0" t="n">
        <f aca="false">AVERAGE(K1426:K1435)</f>
        <v>0.0580332827784043</v>
      </c>
      <c r="M1435" s="0" t="n">
        <f aca="false">AVERAGE(K1336:K1435)</f>
        <v>0.0336133808387844</v>
      </c>
    </row>
    <row r="1436" customFormat="false" ht="12.8" hidden="false" customHeight="false" outlineLevel="0" collapsed="false">
      <c r="A1436" s="0" t="n">
        <v>3.0525</v>
      </c>
      <c r="B1436" s="0" t="n">
        <v>2.076694</v>
      </c>
      <c r="C1436" s="0" t="n">
        <v>1.970705</v>
      </c>
      <c r="D1436" s="0" t="n">
        <f aca="false">A1436-$A$3</f>
        <v>3.5825</v>
      </c>
      <c r="F1436" s="0" t="n">
        <f aca="false">B1436-C1436</f>
        <v>0.105989</v>
      </c>
      <c r="G1436" s="0" t="n">
        <f aca="false">F1436/3.3</f>
        <v>0.0321178787878788</v>
      </c>
      <c r="H1436" s="0" t="n">
        <f aca="false">((0.10605669272632*G1436)+(0.787886614547358*H1435))</f>
        <v>0.00599745755569789</v>
      </c>
      <c r="I1436" s="0" t="n">
        <f aca="false">H1435+H1436</f>
        <v>0.0092861814738714</v>
      </c>
      <c r="J1436" s="0" t="n">
        <f aca="false">ABS(I1436)</f>
        <v>0.0092861814738714</v>
      </c>
      <c r="K1436" s="0" t="n">
        <f aca="false">3.3*(EXP(J1436*3.3)-1)</f>
        <v>0.102691946538724</v>
      </c>
      <c r="L1436" s="0" t="n">
        <f aca="false">AVERAGE(K1427:K1436)</f>
        <v>0.0623097954644266</v>
      </c>
      <c r="M1436" s="0" t="n">
        <f aca="false">AVERAGE(K1337:K1436)</f>
        <v>0.0345453226358518</v>
      </c>
    </row>
    <row r="1437" customFormat="false" ht="12.8" hidden="false" customHeight="false" outlineLevel="0" collapsed="false">
      <c r="A1437" s="0" t="n">
        <v>3.055</v>
      </c>
      <c r="B1437" s="0" t="n">
        <v>2.08196</v>
      </c>
      <c r="C1437" s="0" t="n">
        <v>1.970705</v>
      </c>
      <c r="D1437" s="0" t="n">
        <f aca="false">A1437-$A$3</f>
        <v>3.585</v>
      </c>
      <c r="F1437" s="0" t="n">
        <f aca="false">B1437-C1437</f>
        <v>0.111255</v>
      </c>
      <c r="G1437" s="0" t="n">
        <f aca="false">F1437/3.3</f>
        <v>0.0337136363636364</v>
      </c>
      <c r="H1437" s="0" t="n">
        <f aca="false">((0.10605669272632*G1437)+(0.787886614547358*H1436))</f>
        <v>0.00830087330195536</v>
      </c>
      <c r="I1437" s="0" t="n">
        <f aca="false">H1436+H1437</f>
        <v>0.0142983308576533</v>
      </c>
      <c r="J1437" s="0" t="n">
        <f aca="false">ABS(I1437)</f>
        <v>0.0142983308576533</v>
      </c>
      <c r="K1437" s="0" t="n">
        <f aca="false">3.3*(EXP(J1437*3.3)-1)</f>
        <v>0.159440809658219</v>
      </c>
      <c r="L1437" s="0" t="n">
        <f aca="false">AVERAGE(K1428:K1437)</f>
        <v>0.0742590690619595</v>
      </c>
      <c r="M1437" s="0" t="n">
        <f aca="false">AVERAGE(K1338:K1437)</f>
        <v>0.0359958619182687</v>
      </c>
    </row>
    <row r="1438" customFormat="false" ht="12.8" hidden="false" customHeight="false" outlineLevel="0" collapsed="false">
      <c r="A1438" s="0" t="n">
        <v>3.0575</v>
      </c>
      <c r="B1438" s="0" t="n">
        <v>2.134282</v>
      </c>
      <c r="C1438" s="0" t="n">
        <v>1.971559</v>
      </c>
      <c r="D1438" s="0" t="n">
        <f aca="false">A1438-$A$3</f>
        <v>3.5875</v>
      </c>
      <c r="F1438" s="0" t="n">
        <f aca="false">B1438-C1438</f>
        <v>0.162723</v>
      </c>
      <c r="G1438" s="0" t="n">
        <f aca="false">F1438/3.3</f>
        <v>0.04931</v>
      </c>
      <c r="H1438" s="0" t="n">
        <f aca="false">((0.10605669272632*G1438)+(0.787886614547358*H1437))</f>
        <v>0.011769802481999</v>
      </c>
      <c r="I1438" s="0" t="n">
        <f aca="false">H1437+H1438</f>
        <v>0.0200706757839544</v>
      </c>
      <c r="J1438" s="0" t="n">
        <f aca="false">ABS(I1438)</f>
        <v>0.0200706757839544</v>
      </c>
      <c r="K1438" s="0" t="n">
        <f aca="false">3.3*(EXP(J1438*3.3)-1)</f>
        <v>0.225970433146463</v>
      </c>
      <c r="L1438" s="0" t="n">
        <f aca="false">AVERAGE(K1429:K1438)</f>
        <v>0.0966138450948955</v>
      </c>
      <c r="M1438" s="0" t="n">
        <f aca="false">AVERAGE(K1339:K1438)</f>
        <v>0.0380778307536946</v>
      </c>
    </row>
    <row r="1439" customFormat="false" ht="12.8" hidden="false" customHeight="false" outlineLevel="0" collapsed="false">
      <c r="A1439" s="0" t="n">
        <v>3.06</v>
      </c>
      <c r="B1439" s="0" t="n">
        <v>1.931247</v>
      </c>
      <c r="C1439" s="0" t="n">
        <v>1.971961</v>
      </c>
      <c r="D1439" s="0" t="n">
        <f aca="false">A1439-$A$3</f>
        <v>3.59</v>
      </c>
      <c r="F1439" s="0" t="n">
        <f aca="false">B1439-C1439</f>
        <v>-0.0407140000000001</v>
      </c>
      <c r="G1439" s="0" t="n">
        <f aca="false">F1439/3.3</f>
        <v>-0.0123375757575758</v>
      </c>
      <c r="H1439" s="0" t="n">
        <f aca="false">((0.10605669272632*G1439)+(0.787886614547358*H1438))</f>
        <v>0.00796478735032437</v>
      </c>
      <c r="I1439" s="0" t="n">
        <f aca="false">H1438+H1439</f>
        <v>0.0197345898323234</v>
      </c>
      <c r="J1439" s="0" t="n">
        <f aca="false">ABS(I1439)</f>
        <v>0.0197345898323234</v>
      </c>
      <c r="K1439" s="0" t="n">
        <f aca="false">3.3*(EXP(J1439*3.3)-1)</f>
        <v>0.222062004810188</v>
      </c>
      <c r="L1439" s="0" t="n">
        <f aca="false">AVERAGE(K1430:K1439)</f>
        <v>0.112802224906658</v>
      </c>
      <c r="M1439" s="0" t="n">
        <f aca="false">AVERAGE(K1340:K1439)</f>
        <v>0.0401632362102275</v>
      </c>
    </row>
    <row r="1440" customFormat="false" ht="12.8" hidden="false" customHeight="false" outlineLevel="0" collapsed="false">
      <c r="A1440" s="0" t="n">
        <v>3.0625</v>
      </c>
      <c r="B1440" s="0" t="n">
        <v>2.006222</v>
      </c>
      <c r="C1440" s="0" t="n">
        <v>1.971961</v>
      </c>
      <c r="D1440" s="0" t="n">
        <f aca="false">A1440-$A$3</f>
        <v>3.5925</v>
      </c>
      <c r="F1440" s="0" t="n">
        <f aca="false">B1440-C1440</f>
        <v>0.0342610000000001</v>
      </c>
      <c r="G1440" s="0" t="n">
        <f aca="false">F1440/3.3</f>
        <v>0.0103821212121212</v>
      </c>
      <c r="H1440" s="0" t="n">
        <f aca="false">((0.10605669272632*G1440)+(0.787886614547358*H1439))</f>
        <v>0.00737644278027804</v>
      </c>
      <c r="I1440" s="0" t="n">
        <f aca="false">H1439+H1440</f>
        <v>0.0153412301306024</v>
      </c>
      <c r="J1440" s="0" t="n">
        <f aca="false">ABS(I1440)</f>
        <v>0.0153412301306024</v>
      </c>
      <c r="K1440" s="0" t="n">
        <f aca="false">3.3*(EXP(J1440*3.3)-1)</f>
        <v>0.171367220067468</v>
      </c>
      <c r="L1440" s="0" t="n">
        <f aca="false">AVERAGE(K1431:K1440)</f>
        <v>0.123109088506522</v>
      </c>
      <c r="M1440" s="0" t="n">
        <f aca="false">AVERAGE(K1341:K1440)</f>
        <v>0.041814723158094</v>
      </c>
    </row>
    <row r="1441" customFormat="false" ht="12.8" hidden="false" customHeight="false" outlineLevel="0" collapsed="false">
      <c r="A1441" s="0" t="n">
        <v>3.065</v>
      </c>
      <c r="B1441" s="0" t="n">
        <v>1.890704</v>
      </c>
      <c r="C1441" s="0" t="n">
        <v>1.971961</v>
      </c>
      <c r="D1441" s="0" t="n">
        <f aca="false">A1441-$A$3</f>
        <v>3.595</v>
      </c>
      <c r="F1441" s="0" t="n">
        <f aca="false">B1441-C1441</f>
        <v>-0.0812570000000001</v>
      </c>
      <c r="G1441" s="0" t="n">
        <f aca="false">F1441/3.3</f>
        <v>-0.0246233333333334</v>
      </c>
      <c r="H1441" s="0" t="n">
        <f aca="false">((0.10605669272632*G1441)+(0.787886614547358*H1440))</f>
        <v>0.00320033123232448</v>
      </c>
      <c r="I1441" s="0" t="n">
        <f aca="false">H1440+H1441</f>
        <v>0.0105767740126025</v>
      </c>
      <c r="J1441" s="0" t="n">
        <f aca="false">ABS(I1441)</f>
        <v>0.0105767740126025</v>
      </c>
      <c r="K1441" s="0" t="n">
        <f aca="false">3.3*(EXP(J1441*3.3)-1)</f>
        <v>0.117214763766662</v>
      </c>
      <c r="L1441" s="0" t="n">
        <f aca="false">AVERAGE(K1432:K1441)</f>
        <v>0.129021570132193</v>
      </c>
      <c r="M1441" s="0" t="n">
        <f aca="false">AVERAGE(K1342:K1441)</f>
        <v>0.0429617010009471</v>
      </c>
    </row>
    <row r="1442" customFormat="false" ht="12.8" hidden="false" customHeight="false" outlineLevel="0" collapsed="false">
      <c r="A1442" s="0" t="n">
        <v>3.0675</v>
      </c>
      <c r="B1442" s="0" t="n">
        <v>2.041639</v>
      </c>
      <c r="C1442" s="0" t="n">
        <v>1.971961</v>
      </c>
      <c r="D1442" s="0" t="n">
        <f aca="false">A1442-$A$3</f>
        <v>3.5975</v>
      </c>
      <c r="F1442" s="0" t="n">
        <f aca="false">B1442-C1442</f>
        <v>0.0696779999999999</v>
      </c>
      <c r="G1442" s="0" t="n">
        <f aca="false">F1442/3.3</f>
        <v>0.0211145454545454</v>
      </c>
      <c r="H1442" s="0" t="n">
        <f aca="false">((0.10605669272632*G1442)+(0.787886614547358*H1441))</f>
        <v>0.00476083699939495</v>
      </c>
      <c r="I1442" s="0" t="n">
        <f aca="false">H1441+H1442</f>
        <v>0.00796116823171943</v>
      </c>
      <c r="J1442" s="0" t="n">
        <f aca="false">ABS(I1442)</f>
        <v>0.00796116823171943</v>
      </c>
      <c r="K1442" s="0" t="n">
        <f aca="false">3.3*(EXP(J1442*3.3)-1)</f>
        <v>0.0878460082183873</v>
      </c>
      <c r="L1442" s="0" t="n">
        <f aca="false">AVERAGE(K1433:K1442)</f>
        <v>0.131834867158763</v>
      </c>
      <c r="M1442" s="0" t="n">
        <f aca="false">AVERAGE(K1343:K1442)</f>
        <v>0.0438381449789546</v>
      </c>
    </row>
    <row r="1443" customFormat="false" ht="12.8" hidden="false" customHeight="false" outlineLevel="0" collapsed="false">
      <c r="A1443" s="0" t="n">
        <v>3.07</v>
      </c>
      <c r="B1443" s="0" t="n">
        <v>1.8699</v>
      </c>
      <c r="C1443" s="0" t="n">
        <v>1.971308</v>
      </c>
      <c r="D1443" s="0" t="n">
        <f aca="false">A1443-$A$3</f>
        <v>3.6</v>
      </c>
      <c r="F1443" s="0" t="n">
        <f aca="false">B1443-C1443</f>
        <v>-0.101408</v>
      </c>
      <c r="G1443" s="0" t="n">
        <f aca="false">F1443/3.3</f>
        <v>-0.030729696969697</v>
      </c>
      <c r="H1443" s="0" t="n">
        <f aca="false">((0.10605669272632*G1443)+(0.787886614547358*H1442))</f>
        <v>0.000491909716777009</v>
      </c>
      <c r="I1443" s="0" t="n">
        <f aca="false">H1442+H1443</f>
        <v>0.00525274671617196</v>
      </c>
      <c r="J1443" s="0" t="n">
        <f aca="false">ABS(I1443)</f>
        <v>0.00525274671617196</v>
      </c>
      <c r="K1443" s="0" t="n">
        <f aca="false">3.3*(EXP(J1443*3.3)-1)</f>
        <v>0.0577010639331022</v>
      </c>
      <c r="L1443" s="0" t="n">
        <f aca="false">AVERAGE(K1434:K1443)</f>
        <v>0.131229794719174</v>
      </c>
      <c r="M1443" s="0" t="n">
        <f aca="false">AVERAGE(K1344:K1443)</f>
        <v>0.0443810207064831</v>
      </c>
    </row>
    <row r="1444" customFormat="false" ht="12.8" hidden="false" customHeight="false" outlineLevel="0" collapsed="false">
      <c r="A1444" s="0" t="n">
        <v>3.0725</v>
      </c>
      <c r="B1444" s="0" t="n">
        <v>1.992011</v>
      </c>
      <c r="C1444" s="0" t="n">
        <v>1.971961</v>
      </c>
      <c r="D1444" s="0" t="n">
        <f aca="false">A1444-$A$3</f>
        <v>3.6025</v>
      </c>
      <c r="F1444" s="0" t="n">
        <f aca="false">B1444-C1444</f>
        <v>0.0200499999999999</v>
      </c>
      <c r="G1444" s="0" t="n">
        <f aca="false">F1444/3.3</f>
        <v>0.00607575757575755</v>
      </c>
      <c r="H1444" s="0" t="n">
        <f aca="false">((0.10605669272632*G1444)+(0.787886614547358*H1443))</f>
        <v>0.00103194383570612</v>
      </c>
      <c r="I1444" s="0" t="n">
        <f aca="false">H1443+H1444</f>
        <v>0.00152385355248313</v>
      </c>
      <c r="J1444" s="0" t="n">
        <f aca="false">ABS(I1444)</f>
        <v>0.00152385355248313</v>
      </c>
      <c r="K1444" s="0" t="n">
        <f aca="false">3.3*(EXP(J1444*3.3)-1)</f>
        <v>0.0166365604025456</v>
      </c>
      <c r="L1444" s="0" t="n">
        <f aca="false">AVERAGE(K1435:K1444)</f>
        <v>0.124422184830159</v>
      </c>
      <c r="M1444" s="0" t="n">
        <f aca="false">AVERAGE(K1345:K1444)</f>
        <v>0.0444879104389121</v>
      </c>
    </row>
    <row r="1445" customFormat="false" ht="12.8" hidden="false" customHeight="false" outlineLevel="0" collapsed="false">
      <c r="A1445" s="0" t="n">
        <v>3.075</v>
      </c>
      <c r="B1445" s="0" t="n">
        <v>2.02783</v>
      </c>
      <c r="C1445" s="0" t="n">
        <v>1.971961</v>
      </c>
      <c r="D1445" s="0" t="n">
        <f aca="false">A1445-$A$3</f>
        <v>3.605</v>
      </c>
      <c r="F1445" s="0" t="n">
        <f aca="false">B1445-C1445</f>
        <v>0.0558689999999997</v>
      </c>
      <c r="G1445" s="0" t="n">
        <f aca="false">F1445/3.3</f>
        <v>0.0169299999999999</v>
      </c>
      <c r="H1445" s="0" t="n">
        <f aca="false">((0.10605669272632*G1445)+(0.787886614547358*H1444))</f>
        <v>0.00260859454297409</v>
      </c>
      <c r="I1445" s="0" t="n">
        <f aca="false">H1444+H1445</f>
        <v>0.00364053837868021</v>
      </c>
      <c r="J1445" s="0" t="n">
        <f aca="false">ABS(I1445)</f>
        <v>0.00364053837868021</v>
      </c>
      <c r="K1445" s="0" t="n">
        <f aca="false">3.3*(EXP(J1445*3.3)-1)</f>
        <v>0.03988456536062</v>
      </c>
      <c r="L1445" s="0" t="n">
        <f aca="false">AVERAGE(K1436:K1445)</f>
        <v>0.120081537590238</v>
      </c>
      <c r="M1445" s="0" t="n">
        <f aca="false">AVERAGE(K1346:K1445)</f>
        <v>0.0448672872767649</v>
      </c>
    </row>
    <row r="1446" customFormat="false" ht="12.8" hidden="false" customHeight="false" outlineLevel="0" collapsed="false">
      <c r="A1446" s="0" t="n">
        <v>3.0775</v>
      </c>
      <c r="B1446" s="0" t="n">
        <v>2.014503</v>
      </c>
      <c r="C1446" s="0" t="n">
        <v>1.971961</v>
      </c>
      <c r="D1446" s="0" t="n">
        <f aca="false">A1446-$A$3</f>
        <v>3.6075</v>
      </c>
      <c r="F1446" s="0" t="n">
        <f aca="false">B1446-C1446</f>
        <v>0.0425419999999999</v>
      </c>
      <c r="G1446" s="0" t="n">
        <f aca="false">F1446/3.3</f>
        <v>0.0128915151515151</v>
      </c>
      <c r="H1446" s="0" t="n">
        <f aca="false">((0.10605669272632*G1446)+(0.787886614547358*H1445))</f>
        <v>0.00342250818439151</v>
      </c>
      <c r="I1446" s="0" t="n">
        <f aca="false">H1445+H1446</f>
        <v>0.00603110272736561</v>
      </c>
      <c r="J1446" s="0" t="n">
        <f aca="false">ABS(I1446)</f>
        <v>0.00603110272736561</v>
      </c>
      <c r="K1446" s="0" t="n">
        <f aca="false">3.3*(EXP(J1446*3.3)-1)</f>
        <v>0.0663366562305921</v>
      </c>
      <c r="L1446" s="0" t="n">
        <f aca="false">AVERAGE(K1437:K1446)</f>
        <v>0.116446008559425</v>
      </c>
      <c r="M1446" s="0" t="n">
        <f aca="false">AVERAGE(K1347:K1446)</f>
        <v>0.0455095516354668</v>
      </c>
    </row>
    <row r="1447" customFormat="false" ht="12.8" hidden="false" customHeight="false" outlineLevel="0" collapsed="false">
      <c r="A1447" s="0" t="n">
        <v>3.08</v>
      </c>
      <c r="B1447" s="0" t="n">
        <v>1.916573</v>
      </c>
      <c r="C1447" s="0" t="n">
        <v>1.971961</v>
      </c>
      <c r="D1447" s="0" t="n">
        <f aca="false">A1447-$A$3</f>
        <v>3.61</v>
      </c>
      <c r="F1447" s="0" t="n">
        <f aca="false">B1447-C1447</f>
        <v>-0.055388</v>
      </c>
      <c r="G1447" s="0" t="n">
        <f aca="false">F1447/3.3</f>
        <v>-0.0167842424242424</v>
      </c>
      <c r="H1447" s="0" t="n">
        <f aca="false">((0.10605669272632*G1447)+(0.787886614547358*H1446))</f>
        <v>0.000916467145228908</v>
      </c>
      <c r="I1447" s="0" t="n">
        <f aca="false">H1446+H1447</f>
        <v>0.00433897532962042</v>
      </c>
      <c r="J1447" s="0" t="n">
        <f aca="false">ABS(I1447)</f>
        <v>0.00433897532962042</v>
      </c>
      <c r="K1447" s="0" t="n">
        <f aca="false">3.3*(EXP(J1447*3.3)-1)</f>
        <v>0.0475913494231165</v>
      </c>
      <c r="L1447" s="0" t="n">
        <f aca="false">AVERAGE(K1438:K1447)</f>
        <v>0.105261062535915</v>
      </c>
      <c r="M1447" s="0" t="n">
        <f aca="false">AVERAGE(K1348:K1447)</f>
        <v>0.0459844712079809</v>
      </c>
    </row>
    <row r="1448" customFormat="false" ht="12.8" hidden="false" customHeight="false" outlineLevel="0" collapsed="false">
      <c r="A1448" s="0" t="n">
        <v>3.0825</v>
      </c>
      <c r="B1448" s="0" t="n">
        <v>1.93183</v>
      </c>
      <c r="C1448" s="0" t="n">
        <v>1.971961</v>
      </c>
      <c r="D1448" s="0" t="n">
        <f aca="false">A1448-$A$3</f>
        <v>3.6125</v>
      </c>
      <c r="F1448" s="0" t="n">
        <f aca="false">B1448-C1448</f>
        <v>-0.0401310000000001</v>
      </c>
      <c r="G1448" s="0" t="n">
        <f aca="false">F1448/3.3</f>
        <v>-0.0121609090909091</v>
      </c>
      <c r="H1448" s="0" t="n">
        <f aca="false">((0.10605669272632*G1448)+(0.787886614547358*H1447))</f>
        <v>-0.000567673602328974</v>
      </c>
      <c r="I1448" s="0" t="n">
        <f aca="false">H1447+H1448</f>
        <v>0.000348793542899935</v>
      </c>
      <c r="J1448" s="0" t="n">
        <f aca="false">ABS(I1448)</f>
        <v>0.000348793542899935</v>
      </c>
      <c r="K1448" s="0" t="n">
        <f aca="false">3.3*(EXP(J1448*3.3)-1)</f>
        <v>0.00380054851377471</v>
      </c>
      <c r="L1448" s="0" t="n">
        <f aca="false">AVERAGE(K1439:K1448)</f>
        <v>0.0830440740726457</v>
      </c>
      <c r="M1448" s="0" t="n">
        <f aca="false">AVERAGE(K1349:K1448)</f>
        <v>0.0459592426320925</v>
      </c>
    </row>
    <row r="1449" customFormat="false" ht="12.8" hidden="false" customHeight="false" outlineLevel="0" collapsed="false">
      <c r="A1449" s="0" t="n">
        <v>3.085</v>
      </c>
      <c r="B1449" s="0" t="n">
        <v>2.034684</v>
      </c>
      <c r="C1449" s="0" t="n">
        <v>1.971961</v>
      </c>
      <c r="D1449" s="0" t="n">
        <f aca="false">A1449-$A$3</f>
        <v>3.615</v>
      </c>
      <c r="F1449" s="0" t="n">
        <f aca="false">B1449-C1449</f>
        <v>0.0627229999999999</v>
      </c>
      <c r="G1449" s="0" t="n">
        <f aca="false">F1449/3.3</f>
        <v>0.0190069696969697</v>
      </c>
      <c r="H1449" s="0" t="n">
        <f aca="false">((0.10605669272632*G1449)+(0.787886614547358*H1448))</f>
        <v>0.00156855391210311</v>
      </c>
      <c r="I1449" s="0" t="n">
        <f aca="false">H1448+H1449</f>
        <v>0.00100088030977414</v>
      </c>
      <c r="J1449" s="0" t="n">
        <f aca="false">ABS(I1449)</f>
        <v>0.00100088030977414</v>
      </c>
      <c r="K1449" s="0" t="n">
        <f aca="false">3.3*(EXP(J1449*3.3)-1)</f>
        <v>0.0109176065570268</v>
      </c>
      <c r="L1449" s="0" t="n">
        <f aca="false">AVERAGE(K1440:K1449)</f>
        <v>0.0619296342473296</v>
      </c>
      <c r="M1449" s="0" t="n">
        <f aca="false">AVERAGE(K1350:K1449)</f>
        <v>0.0459703028072028</v>
      </c>
    </row>
    <row r="1450" customFormat="false" ht="12.8" hidden="false" customHeight="false" outlineLevel="0" collapsed="false">
      <c r="A1450" s="0" t="n">
        <v>3.0875</v>
      </c>
      <c r="B1450" s="0" t="n">
        <v>1.99185</v>
      </c>
      <c r="C1450" s="0" t="n">
        <v>1.971961</v>
      </c>
      <c r="D1450" s="0" t="n">
        <f aca="false">A1450-$A$3</f>
        <v>3.6175</v>
      </c>
      <c r="F1450" s="0" t="n">
        <f aca="false">B1450-C1450</f>
        <v>0.0198889999999998</v>
      </c>
      <c r="G1450" s="0" t="n">
        <f aca="false">F1450/3.3</f>
        <v>0.00602696969696964</v>
      </c>
      <c r="H1450" s="0" t="n">
        <f aca="false">((0.10605669272632*G1450)+(0.787886614547358*H1449))</f>
        <v>0.00187504310476428</v>
      </c>
      <c r="I1450" s="0" t="n">
        <f aca="false">H1449+H1450</f>
        <v>0.00344359701686739</v>
      </c>
      <c r="J1450" s="0" t="n">
        <f aca="false">ABS(I1450)</f>
        <v>0.00344359701686739</v>
      </c>
      <c r="K1450" s="0" t="n">
        <f aca="false">3.3*(EXP(J1450*3.3)-1)</f>
        <v>0.037714657887297</v>
      </c>
      <c r="L1450" s="0" t="n">
        <f aca="false">AVERAGE(K1441:K1450)</f>
        <v>0.0485643780293125</v>
      </c>
      <c r="M1450" s="0" t="n">
        <f aca="false">AVERAGE(K1351:K1450)</f>
        <v>0.046270373003559</v>
      </c>
    </row>
    <row r="1451" customFormat="false" ht="12.8" hidden="false" customHeight="false" outlineLevel="0" collapsed="false">
      <c r="A1451" s="0" t="n">
        <v>3.09</v>
      </c>
      <c r="B1451" s="0" t="n">
        <v>2.139267</v>
      </c>
      <c r="C1451" s="0" t="n">
        <v>1.973218</v>
      </c>
      <c r="D1451" s="0" t="n">
        <f aca="false">A1451-$A$3</f>
        <v>3.62</v>
      </c>
      <c r="F1451" s="0" t="n">
        <f aca="false">B1451-C1451</f>
        <v>0.166049</v>
      </c>
      <c r="G1451" s="0" t="n">
        <f aca="false">F1451/3.3</f>
        <v>0.0503178787878788</v>
      </c>
      <c r="H1451" s="0" t="n">
        <f aca="false">((0.10605669272632*G1451)+(0.787886614547358*H1450))</f>
        <v>0.00681386917318937</v>
      </c>
      <c r="I1451" s="0" t="n">
        <f aca="false">H1450+H1451</f>
        <v>0.00868891227795366</v>
      </c>
      <c r="J1451" s="0" t="n">
        <f aca="false">ABS(I1451)</f>
        <v>0.00868891227795366</v>
      </c>
      <c r="K1451" s="0" t="n">
        <f aca="false">3.3*(EXP(J1451*3.3)-1)</f>
        <v>0.0959918854055072</v>
      </c>
      <c r="L1451" s="0" t="n">
        <f aca="false">AVERAGE(K1442:K1451)</f>
        <v>0.046442090193197</v>
      </c>
      <c r="M1451" s="0" t="n">
        <f aca="false">AVERAGE(K1352:K1451)</f>
        <v>0.0472132392027464</v>
      </c>
    </row>
    <row r="1452" customFormat="false" ht="12.8" hidden="false" customHeight="false" outlineLevel="0" collapsed="false">
      <c r="A1452" s="0" t="n">
        <v>3.0925</v>
      </c>
      <c r="B1452" s="0" t="n">
        <v>2.103388</v>
      </c>
      <c r="C1452" s="0" t="n">
        <v>1.973218</v>
      </c>
      <c r="D1452" s="0" t="n">
        <f aca="false">A1452-$A$3</f>
        <v>3.6225</v>
      </c>
      <c r="F1452" s="0" t="n">
        <f aca="false">B1452-C1452</f>
        <v>0.13017</v>
      </c>
      <c r="G1452" s="0" t="n">
        <f aca="false">F1452/3.3</f>
        <v>0.0394454545454545</v>
      </c>
      <c r="H1452" s="0" t="n">
        <f aca="false">((0.10605669272632*G1452)+(0.787886614547358*H1451))</f>
        <v>0.00955201076701008</v>
      </c>
      <c r="I1452" s="0" t="n">
        <f aca="false">H1451+H1452</f>
        <v>0.0163658799401995</v>
      </c>
      <c r="J1452" s="0" t="n">
        <f aca="false">ABS(I1452)</f>
        <v>0.0163658799401995</v>
      </c>
      <c r="K1452" s="0" t="n">
        <f aca="false">3.3*(EXP(J1452*3.3)-1)</f>
        <v>0.18312497538625</v>
      </c>
      <c r="L1452" s="0" t="n">
        <f aca="false">AVERAGE(K1443:K1452)</f>
        <v>0.0559699869099832</v>
      </c>
      <c r="M1452" s="0" t="n">
        <f aca="false">AVERAGE(K1353:K1452)</f>
        <v>0.0490043661483624</v>
      </c>
    </row>
    <row r="1453" customFormat="false" ht="12.8" hidden="false" customHeight="false" outlineLevel="0" collapsed="false">
      <c r="A1453" s="0" t="n">
        <v>3.095</v>
      </c>
      <c r="B1453" s="0" t="n">
        <v>1.934744</v>
      </c>
      <c r="C1453" s="0" t="n">
        <v>1.973218</v>
      </c>
      <c r="D1453" s="0" t="n">
        <f aca="false">A1453-$A$3</f>
        <v>3.625</v>
      </c>
      <c r="F1453" s="0" t="n">
        <f aca="false">B1453-C1453</f>
        <v>-0.0384739999999999</v>
      </c>
      <c r="G1453" s="0" t="n">
        <f aca="false">F1453/3.3</f>
        <v>-0.0116587878787878</v>
      </c>
      <c r="H1453" s="0" t="n">
        <f aca="false">((0.10605669272632*G1453)+(0.787886614547358*H1452))</f>
        <v>0.00628940894171753</v>
      </c>
      <c r="I1453" s="0" t="n">
        <f aca="false">H1452+H1453</f>
        <v>0.0158414197087276</v>
      </c>
      <c r="J1453" s="0" t="n">
        <f aca="false">ABS(I1453)</f>
        <v>0.0158414197087276</v>
      </c>
      <c r="K1453" s="0" t="n">
        <f aca="false">3.3*(EXP(J1453*3.3)-1)</f>
        <v>0.177101879280672</v>
      </c>
      <c r="L1453" s="0" t="n">
        <f aca="false">AVERAGE(K1444:K1453)</f>
        <v>0.0679100684447401</v>
      </c>
      <c r="M1453" s="0" t="n">
        <f aca="false">AVERAGE(K1354:K1453)</f>
        <v>0.0507260352104403</v>
      </c>
    </row>
    <row r="1454" customFormat="false" ht="12.8" hidden="false" customHeight="false" outlineLevel="0" collapsed="false">
      <c r="A1454" s="0" t="n">
        <v>3.0975</v>
      </c>
      <c r="B1454" s="0" t="n">
        <v>1.946905</v>
      </c>
      <c r="C1454" s="0" t="n">
        <v>1.971961</v>
      </c>
      <c r="D1454" s="0" t="n">
        <f aca="false">A1454-$A$3</f>
        <v>3.6275</v>
      </c>
      <c r="F1454" s="0" t="n">
        <f aca="false">B1454-C1454</f>
        <v>-0.025056</v>
      </c>
      <c r="G1454" s="0" t="n">
        <f aca="false">F1454/3.3</f>
        <v>-0.00759272727272727</v>
      </c>
      <c r="H1454" s="0" t="n">
        <f aca="false">((0.10605669272632*G1454)+(0.787886614547358*H1453))</f>
        <v>0.00415008157527532</v>
      </c>
      <c r="I1454" s="0" t="n">
        <f aca="false">H1453+H1454</f>
        <v>0.0104394905169929</v>
      </c>
      <c r="J1454" s="0" t="n">
        <f aca="false">ABS(I1454)</f>
        <v>0.0104394905169929</v>
      </c>
      <c r="K1454" s="0" t="n">
        <f aca="false">3.3*(EXP(J1454*3.3)-1)</f>
        <v>0.115666994669873</v>
      </c>
      <c r="L1454" s="0" t="n">
        <f aca="false">AVERAGE(K1445:K1454)</f>
        <v>0.0778131118714729</v>
      </c>
      <c r="M1454" s="0" t="n">
        <f aca="false">AVERAGE(K1355:K1454)</f>
        <v>0.0518810767951743</v>
      </c>
    </row>
    <row r="1455" customFormat="false" ht="12.8" hidden="false" customHeight="false" outlineLevel="0" collapsed="false">
      <c r="A1455" s="0" t="n">
        <v>3.1</v>
      </c>
      <c r="B1455" s="0" t="n">
        <v>2.018584</v>
      </c>
      <c r="C1455" s="0" t="n">
        <v>1.972464</v>
      </c>
      <c r="D1455" s="0" t="n">
        <f aca="false">A1455-$A$3</f>
        <v>3.63</v>
      </c>
      <c r="F1455" s="0" t="n">
        <f aca="false">B1455-C1455</f>
        <v>0.0461200000000002</v>
      </c>
      <c r="G1455" s="0" t="n">
        <f aca="false">F1455/3.3</f>
        <v>0.0139757575757576</v>
      </c>
      <c r="H1455" s="0" t="n">
        <f aca="false">((0.10605669272632*G1455)+(0.787886614547358*H1454))</f>
        <v>0.00475201634926871</v>
      </c>
      <c r="I1455" s="0" t="n">
        <f aca="false">H1454+H1455</f>
        <v>0.00890209792454403</v>
      </c>
      <c r="J1455" s="0" t="n">
        <f aca="false">ABS(I1455)</f>
        <v>0.00890209792454403</v>
      </c>
      <c r="K1455" s="0" t="n">
        <f aca="false">3.3*(EXP(J1455*3.3)-1)</f>
        <v>0.0983818491872817</v>
      </c>
      <c r="L1455" s="0" t="n">
        <f aca="false">AVERAGE(K1446:K1455)</f>
        <v>0.083662840254139</v>
      </c>
      <c r="M1455" s="0" t="n">
        <f aca="false">AVERAGE(K1356:K1455)</f>
        <v>0.0528009662807917</v>
      </c>
    </row>
    <row r="1456" customFormat="false" ht="12.8" hidden="false" customHeight="false" outlineLevel="0" collapsed="false">
      <c r="A1456" s="0" t="n">
        <v>3.1025</v>
      </c>
      <c r="B1456" s="0" t="n">
        <v>1.896694</v>
      </c>
      <c r="C1456" s="0" t="n">
        <v>1.973218</v>
      </c>
      <c r="D1456" s="0" t="n">
        <f aca="false">A1456-$A$3</f>
        <v>3.6325</v>
      </c>
      <c r="F1456" s="0" t="n">
        <f aca="false">B1456-C1456</f>
        <v>-0.0765239999999998</v>
      </c>
      <c r="G1456" s="0" t="n">
        <f aca="false">F1456/3.3</f>
        <v>-0.0231890909090908</v>
      </c>
      <c r="H1456" s="0" t="n">
        <f aca="false">((0.10605669272632*G1456)+(0.787886614547358*H1455))</f>
        <v>0.00128469178455087</v>
      </c>
      <c r="I1456" s="0" t="n">
        <f aca="false">H1455+H1456</f>
        <v>0.00603670813381958</v>
      </c>
      <c r="J1456" s="0" t="n">
        <f aca="false">ABS(I1456)</f>
        <v>0.00603670813381958</v>
      </c>
      <c r="K1456" s="0" t="n">
        <f aca="false">3.3*(EXP(J1456*3.3)-1)</f>
        <v>0.0663989267677484</v>
      </c>
      <c r="L1456" s="0" t="n">
        <f aca="false">AVERAGE(K1447:K1456)</f>
        <v>0.0836690673078546</v>
      </c>
      <c r="M1456" s="0" t="n">
        <f aca="false">AVERAGE(K1357:K1456)</f>
        <v>0.0534057101744429</v>
      </c>
    </row>
    <row r="1457" customFormat="false" ht="12.8" hidden="false" customHeight="false" outlineLevel="0" collapsed="false">
      <c r="A1457" s="0" t="n">
        <v>3.105</v>
      </c>
      <c r="B1457" s="0" t="n">
        <v>1.981739</v>
      </c>
      <c r="C1457" s="0" t="n">
        <v>1.971961</v>
      </c>
      <c r="D1457" s="0" t="n">
        <f aca="false">A1457-$A$3</f>
        <v>3.635</v>
      </c>
      <c r="F1457" s="0" t="n">
        <f aca="false">B1457-C1457</f>
        <v>0.00977799999999984</v>
      </c>
      <c r="G1457" s="0" t="n">
        <f aca="false">F1457/3.3</f>
        <v>0.00296303030303025</v>
      </c>
      <c r="H1457" s="0" t="n">
        <f aca="false">((0.10605669272632*G1457)+(0.787886614547358*H1456))</f>
        <v>0.00132644065525384</v>
      </c>
      <c r="I1457" s="0" t="n">
        <f aca="false">H1456+H1457</f>
        <v>0.00261113243980471</v>
      </c>
      <c r="J1457" s="0" t="n">
        <f aca="false">ABS(I1457)</f>
        <v>0.00261113243980471</v>
      </c>
      <c r="K1457" s="0" t="n">
        <f aca="false">3.3*(EXP(J1457*3.3)-1)</f>
        <v>0.0285580943657872</v>
      </c>
      <c r="L1457" s="0" t="n">
        <f aca="false">AVERAGE(K1448:K1457)</f>
        <v>0.0817657418021217</v>
      </c>
      <c r="M1457" s="0" t="n">
        <f aca="false">AVERAGE(K1358:K1457)</f>
        <v>0.0536710986943414</v>
      </c>
    </row>
    <row r="1458" customFormat="false" ht="12.8" hidden="false" customHeight="false" outlineLevel="0" collapsed="false">
      <c r="A1458" s="0" t="n">
        <v>3.1075</v>
      </c>
      <c r="B1458" s="0" t="n">
        <v>2.015166</v>
      </c>
      <c r="C1458" s="0" t="n">
        <v>1.973218</v>
      </c>
      <c r="D1458" s="0" t="n">
        <f aca="false">A1458-$A$3</f>
        <v>3.6375</v>
      </c>
      <c r="F1458" s="0" t="n">
        <f aca="false">B1458-C1458</f>
        <v>0.0419479999999999</v>
      </c>
      <c r="G1458" s="0" t="n">
        <f aca="false">F1458/3.3</f>
        <v>0.0127115151515151</v>
      </c>
      <c r="H1458" s="0" t="n">
        <f aca="false">((0.10605669272632*G1458)+(0.787886614547358*H1457))</f>
        <v>0.00239322609377613</v>
      </c>
      <c r="I1458" s="0" t="n">
        <f aca="false">H1457+H1458</f>
        <v>0.00371966674902997</v>
      </c>
      <c r="J1458" s="0" t="n">
        <f aca="false">ABS(I1458)</f>
        <v>0.00371966674902997</v>
      </c>
      <c r="K1458" s="0" t="n">
        <f aca="false">3.3*(EXP(J1458*3.3)-1)</f>
        <v>0.0407568019917422</v>
      </c>
      <c r="L1458" s="0" t="n">
        <f aca="false">AVERAGE(K1449:K1458)</f>
        <v>0.0854613671499184</v>
      </c>
      <c r="M1458" s="0" t="n">
        <f aca="false">AVERAGE(K1359:K1458)</f>
        <v>0.0539679649645696</v>
      </c>
    </row>
    <row r="1459" customFormat="false" ht="12.8" hidden="false" customHeight="false" outlineLevel="0" collapsed="false">
      <c r="A1459" s="0" t="n">
        <v>3.11</v>
      </c>
      <c r="B1459" s="0" t="n">
        <v>1.949599</v>
      </c>
      <c r="C1459" s="0" t="n">
        <v>1.973218</v>
      </c>
      <c r="D1459" s="0" t="n">
        <f aca="false">A1459-$A$3</f>
        <v>3.64</v>
      </c>
      <c r="F1459" s="0" t="n">
        <f aca="false">B1459-C1459</f>
        <v>-0.0236189999999998</v>
      </c>
      <c r="G1459" s="0" t="n">
        <f aca="false">F1459/3.3</f>
        <v>-0.00715727272727267</v>
      </c>
      <c r="H1459" s="0" t="n">
        <f aca="false">((0.10605669272632*G1459)+(0.787886614547358*H1458))</f>
        <v>0.00112651413047685</v>
      </c>
      <c r="I1459" s="0" t="n">
        <f aca="false">H1458+H1459</f>
        <v>0.00351974022425297</v>
      </c>
      <c r="J1459" s="0" t="n">
        <f aca="false">ABS(I1459)</f>
        <v>0.00351974022425297</v>
      </c>
      <c r="K1459" s="0" t="n">
        <f aca="false">3.3*(EXP(J1459*3.3)-1)</f>
        <v>0.0385534394522744</v>
      </c>
      <c r="L1459" s="0" t="n">
        <f aca="false">AVERAGE(K1450:K1459)</f>
        <v>0.0882249504394432</v>
      </c>
      <c r="M1459" s="0" t="n">
        <f aca="false">AVERAGE(K1360:K1459)</f>
        <v>0.0542062003433739</v>
      </c>
    </row>
    <row r="1460" customFormat="false" ht="12.8" hidden="false" customHeight="false" outlineLevel="0" collapsed="false">
      <c r="A1460" s="0" t="n">
        <v>3.1125</v>
      </c>
      <c r="B1460" s="0" t="n">
        <v>1.946021</v>
      </c>
      <c r="C1460" s="0" t="n">
        <v>1.973218</v>
      </c>
      <c r="D1460" s="0" t="n">
        <f aca="false">A1460-$A$3</f>
        <v>3.6425</v>
      </c>
      <c r="F1460" s="0" t="n">
        <f aca="false">B1460-C1460</f>
        <v>-0.0271969999999999</v>
      </c>
      <c r="G1460" s="0" t="n">
        <f aca="false">F1460/3.3</f>
        <v>-0.00824151515151512</v>
      </c>
      <c r="H1460" s="0" t="n">
        <f aca="false">((0.10605669272632*G1460)+(0.787886614547358*H1459))</f>
        <v>1.34975644776124E-005</v>
      </c>
      <c r="I1460" s="0" t="n">
        <f aca="false">H1459+H1460</f>
        <v>0.00114001169495446</v>
      </c>
      <c r="J1460" s="0" t="n">
        <f aca="false">ABS(I1460)</f>
        <v>0.00114001169495446</v>
      </c>
      <c r="K1460" s="0" t="n">
        <f aca="false">3.3*(EXP(J1460*3.3)-1)</f>
        <v>0.0124381090114772</v>
      </c>
      <c r="L1460" s="0" t="n">
        <f aca="false">AVERAGE(K1451:K1460)</f>
        <v>0.0856972955518612</v>
      </c>
      <c r="M1460" s="0" t="n">
        <f aca="false">AVERAGE(K1361:K1460)</f>
        <v>0.0542307158569325</v>
      </c>
    </row>
    <row r="1461" customFormat="false" ht="12.8" hidden="false" customHeight="false" outlineLevel="0" collapsed="false">
      <c r="A1461" s="0" t="n">
        <v>3.115</v>
      </c>
      <c r="B1461" s="0" t="n">
        <v>1.942342</v>
      </c>
      <c r="C1461" s="0" t="n">
        <v>1.972414</v>
      </c>
      <c r="D1461" s="0" t="n">
        <f aca="false">A1461-$A$3</f>
        <v>3.645</v>
      </c>
      <c r="F1461" s="0" t="n">
        <f aca="false">B1461-C1461</f>
        <v>-0.0300719999999999</v>
      </c>
      <c r="G1461" s="0" t="n">
        <f aca="false">F1461/3.3</f>
        <v>-0.00911272727272724</v>
      </c>
      <c r="H1461" s="0" t="n">
        <f aca="false">((0.10605669272632*G1461)+(0.787886614547358*H1460))</f>
        <v>-0.000955831165881489</v>
      </c>
      <c r="I1461" s="0" t="n">
        <f aca="false">H1460+H1461</f>
        <v>-0.000942333601403876</v>
      </c>
      <c r="J1461" s="0" t="n">
        <f aca="false">ABS(I1461)</f>
        <v>0.000942333601403876</v>
      </c>
      <c r="K1461" s="0" t="n">
        <f aca="false">3.3*(EXP(J1461*3.3)-1)</f>
        <v>0.0102779853668345</v>
      </c>
      <c r="L1461" s="0" t="n">
        <f aca="false">AVERAGE(K1452:K1461)</f>
        <v>0.0771259055479939</v>
      </c>
      <c r="M1461" s="0" t="n">
        <f aca="false">AVERAGE(K1362:K1461)</f>
        <v>0.0542663045426797</v>
      </c>
    </row>
    <row r="1462" customFormat="false" ht="12.8" hidden="false" customHeight="false" outlineLevel="0" collapsed="false">
      <c r="A1462" s="0" t="n">
        <v>3.1175</v>
      </c>
      <c r="B1462" s="0" t="n">
        <v>2.030463</v>
      </c>
      <c r="C1462" s="0" t="n">
        <v>1.973218</v>
      </c>
      <c r="D1462" s="0" t="n">
        <f aca="false">A1462-$A$3</f>
        <v>3.6475</v>
      </c>
      <c r="F1462" s="0" t="n">
        <f aca="false">B1462-C1462</f>
        <v>0.0572450000000002</v>
      </c>
      <c r="G1462" s="0" t="n">
        <f aca="false">F1462/3.3</f>
        <v>0.0173469696969698</v>
      </c>
      <c r="H1462" s="0" t="n">
        <f aca="false">((0.10605669272632*G1462)+(0.787886614547358*H1461))</f>
        <v>0.00108667565351909</v>
      </c>
      <c r="I1462" s="0" t="n">
        <f aca="false">H1461+H1462</f>
        <v>0.000130844487637597</v>
      </c>
      <c r="J1462" s="0" t="n">
        <f aca="false">ABS(I1462)</f>
        <v>0.000130844487637597</v>
      </c>
      <c r="K1462" s="0" t="n">
        <f aca="false">3.3*(EXP(J1462*3.3)-1)</f>
        <v>0.00142520414040479</v>
      </c>
      <c r="L1462" s="0" t="n">
        <f aca="false">AVERAGE(K1453:K1462)</f>
        <v>0.0589559284234095</v>
      </c>
      <c r="M1462" s="0" t="n">
        <f aca="false">AVERAGE(K1363:K1462)</f>
        <v>0.0541771816633032</v>
      </c>
    </row>
    <row r="1463" customFormat="false" ht="12.8" hidden="false" customHeight="false" outlineLevel="0" collapsed="false">
      <c r="A1463" s="0" t="n">
        <v>3.12</v>
      </c>
      <c r="B1463" s="0" t="n">
        <v>1.930805</v>
      </c>
      <c r="C1463" s="0" t="n">
        <v>1.973218</v>
      </c>
      <c r="D1463" s="0" t="n">
        <f aca="false">A1463-$A$3</f>
        <v>3.65</v>
      </c>
      <c r="F1463" s="0" t="n">
        <f aca="false">B1463-C1463</f>
        <v>-0.0424129999999998</v>
      </c>
      <c r="G1463" s="0" t="n">
        <f aca="false">F1463/3.3</f>
        <v>-0.0128524242424242</v>
      </c>
      <c r="H1463" s="0" t="n">
        <f aca="false">((0.10605669272632*G1463)+(0.787886614547358*H1462))</f>
        <v>-0.000506908406904897</v>
      </c>
      <c r="I1463" s="0" t="n">
        <f aca="false">H1462+H1463</f>
        <v>0.000579767246614188</v>
      </c>
      <c r="J1463" s="0" t="n">
        <f aca="false">ABS(I1463)</f>
        <v>0.000579767246614188</v>
      </c>
      <c r="K1463" s="0" t="n">
        <f aca="false">3.3*(EXP(J1463*3.3)-1)</f>
        <v>0.00631970892227538</v>
      </c>
      <c r="L1463" s="0" t="n">
        <f aca="false">AVERAGE(K1454:K1463)</f>
        <v>0.0418777113875698</v>
      </c>
      <c r="M1463" s="0" t="n">
        <f aca="false">AVERAGE(K1364:K1463)</f>
        <v>0.0540821485274933</v>
      </c>
    </row>
    <row r="1464" customFormat="false" ht="12.8" hidden="false" customHeight="false" outlineLevel="0" collapsed="false">
      <c r="A1464" s="0" t="n">
        <v>3.1225</v>
      </c>
      <c r="B1464" s="0" t="n">
        <v>1.995227</v>
      </c>
      <c r="C1464" s="0" t="n">
        <v>1.973218</v>
      </c>
      <c r="D1464" s="0" t="n">
        <f aca="false">A1464-$A$3</f>
        <v>3.6525</v>
      </c>
      <c r="F1464" s="0" t="n">
        <f aca="false">B1464-C1464</f>
        <v>0.0220090000000002</v>
      </c>
      <c r="G1464" s="0" t="n">
        <f aca="false">F1464/3.3</f>
        <v>0.006669393939394</v>
      </c>
      <c r="H1464" s="0" t="n">
        <f aca="false">((0.10605669272632*G1464)+(0.787886614547358*H1463))</f>
        <v>0.000307947515099196</v>
      </c>
      <c r="I1464" s="0" t="n">
        <f aca="false">H1463+H1464</f>
        <v>-0.000198960891805701</v>
      </c>
      <c r="J1464" s="0" t="n">
        <f aca="false">ABS(I1464)</f>
        <v>0.000198960891805701</v>
      </c>
      <c r="K1464" s="0" t="n">
        <f aca="false">3.3*(EXP(J1464*3.3)-1)</f>
        <v>0.00216739555837553</v>
      </c>
      <c r="L1464" s="0" t="n">
        <f aca="false">AVERAGE(K1455:K1464)</f>
        <v>0.0305277514764201</v>
      </c>
      <c r="M1464" s="0" t="n">
        <f aca="false">AVERAGE(K1365:K1464)</f>
        <v>0.0538971424171799</v>
      </c>
    </row>
    <row r="1465" customFormat="false" ht="12.8" hidden="false" customHeight="false" outlineLevel="0" collapsed="false">
      <c r="A1465" s="0" t="n">
        <v>3.125</v>
      </c>
      <c r="B1465" s="0" t="n">
        <v>2.038383</v>
      </c>
      <c r="C1465" s="0" t="n">
        <v>1.973218</v>
      </c>
      <c r="D1465" s="0" t="n">
        <f aca="false">A1465-$A$3</f>
        <v>3.655</v>
      </c>
      <c r="F1465" s="0" t="n">
        <f aca="false">B1465-C1465</f>
        <v>0.0651650000000001</v>
      </c>
      <c r="G1465" s="0" t="n">
        <f aca="false">F1465/3.3</f>
        <v>0.0197469696969697</v>
      </c>
      <c r="H1465" s="0" t="n">
        <f aca="false">((0.10605669272632*G1465)+(0.787886614547358*H1464))</f>
        <v>0.00233692602255725</v>
      </c>
      <c r="I1465" s="0" t="n">
        <f aca="false">H1464+H1465</f>
        <v>0.00264487353765644</v>
      </c>
      <c r="J1465" s="0" t="n">
        <f aca="false">ABS(I1465)</f>
        <v>0.00264487353765644</v>
      </c>
      <c r="K1465" s="0" t="n">
        <f aca="false">3.3*(EXP(J1465*3.3)-1)</f>
        <v>0.0289287353744425</v>
      </c>
      <c r="L1465" s="0" t="n">
        <f aca="false">AVERAGE(K1456:K1465)</f>
        <v>0.0235824400951362</v>
      </c>
      <c r="M1465" s="0" t="n">
        <f aca="false">AVERAGE(K1366:K1465)</f>
        <v>0.0539647998683967</v>
      </c>
    </row>
    <row r="1466" customFormat="false" ht="12.8" hidden="false" customHeight="false" outlineLevel="0" collapsed="false">
      <c r="A1466" s="0" t="n">
        <v>3.1275</v>
      </c>
      <c r="B1466" s="0" t="n">
        <v>1.992694</v>
      </c>
      <c r="C1466" s="0" t="n">
        <v>1.973218</v>
      </c>
      <c r="D1466" s="0" t="n">
        <f aca="false">A1466-$A$3</f>
        <v>3.6575</v>
      </c>
      <c r="F1466" s="0" t="n">
        <f aca="false">B1466-C1466</f>
        <v>0.0194760000000001</v>
      </c>
      <c r="G1466" s="0" t="n">
        <f aca="false">F1466/3.3</f>
        <v>0.00590181818181821</v>
      </c>
      <c r="H1466" s="0" t="n">
        <f aca="false">((0.10605669272632*G1466)+(0.787886614547358*H1465))</f>
        <v>0.00246716004979596</v>
      </c>
      <c r="I1466" s="0" t="n">
        <f aca="false">H1465+H1466</f>
        <v>0.0048040860723532</v>
      </c>
      <c r="J1466" s="0" t="n">
        <f aca="false">ABS(I1466)</f>
        <v>0.0048040860723532</v>
      </c>
      <c r="K1466" s="0" t="n">
        <f aca="false">3.3*(EXP(J1466*3.3)-1)</f>
        <v>0.052733396895505</v>
      </c>
      <c r="L1466" s="0" t="n">
        <f aca="false">AVERAGE(K1457:K1466)</f>
        <v>0.0222158871079119</v>
      </c>
      <c r="M1466" s="0" t="n">
        <f aca="false">AVERAGE(K1367:K1466)</f>
        <v>0.0543072155753379</v>
      </c>
    </row>
    <row r="1467" customFormat="false" ht="12.8" hidden="false" customHeight="false" outlineLevel="0" collapsed="false">
      <c r="A1467" s="0" t="n">
        <v>3.13</v>
      </c>
      <c r="B1467" s="0" t="n">
        <v>2.115307</v>
      </c>
      <c r="C1467" s="0" t="n">
        <v>1.974474</v>
      </c>
      <c r="D1467" s="0" t="n">
        <f aca="false">A1467-$A$3</f>
        <v>3.66</v>
      </c>
      <c r="F1467" s="0" t="n">
        <f aca="false">B1467-C1467</f>
        <v>0.140833</v>
      </c>
      <c r="G1467" s="0" t="n">
        <f aca="false">F1467/3.3</f>
        <v>0.0426766666666667</v>
      </c>
      <c r="H1467" s="0" t="n">
        <f aca="false">((0.10605669272632*G1467)+(0.787886614547358*H1466))</f>
        <v>0.00646998850243048</v>
      </c>
      <c r="I1467" s="0" t="n">
        <f aca="false">H1466+H1467</f>
        <v>0.00893714855222643</v>
      </c>
      <c r="J1467" s="0" t="n">
        <f aca="false">ABS(I1467)</f>
        <v>0.00893714855222643</v>
      </c>
      <c r="K1467" s="0" t="n">
        <f aca="false">3.3*(EXP(J1467*3.3)-1)</f>
        <v>0.0987749527972457</v>
      </c>
      <c r="L1467" s="0" t="n">
        <f aca="false">AVERAGE(K1458:K1467)</f>
        <v>0.0292375729510577</v>
      </c>
      <c r="M1467" s="0" t="n">
        <f aca="false">AVERAGE(K1368:K1467)</f>
        <v>0.0551393296796563</v>
      </c>
    </row>
    <row r="1468" customFormat="false" ht="12.8" hidden="false" customHeight="false" outlineLevel="0" collapsed="false">
      <c r="A1468" s="0" t="n">
        <v>3.1325</v>
      </c>
      <c r="B1468" s="0" t="n">
        <v>2.095991</v>
      </c>
      <c r="C1468" s="0" t="n">
        <v>1.975127</v>
      </c>
      <c r="D1468" s="0" t="n">
        <f aca="false">A1468-$A$3</f>
        <v>3.6625</v>
      </c>
      <c r="F1468" s="0" t="n">
        <f aca="false">B1468-C1468</f>
        <v>0.120864</v>
      </c>
      <c r="G1468" s="0" t="n">
        <f aca="false">F1468/3.3</f>
        <v>0.0366254545454545</v>
      </c>
      <c r="H1468" s="0" t="n">
        <f aca="false">((0.10605669272632*G1468)+(0.787886614547358*H1467))</f>
        <v>0.00898199191602935</v>
      </c>
      <c r="I1468" s="0" t="n">
        <f aca="false">H1467+H1468</f>
        <v>0.0154519804184598</v>
      </c>
      <c r="J1468" s="0" t="n">
        <f aca="false">ABS(I1468)</f>
        <v>0.0154519804184598</v>
      </c>
      <c r="K1468" s="0" t="n">
        <f aca="false">3.3*(EXP(J1468*3.3)-1)</f>
        <v>0.172636153167917</v>
      </c>
      <c r="L1468" s="0" t="n">
        <f aca="false">AVERAGE(K1459:K1468)</f>
        <v>0.0424255080686752</v>
      </c>
      <c r="M1468" s="0" t="n">
        <f aca="false">AVERAGE(K1369:K1468)</f>
        <v>0.0567457498590889</v>
      </c>
    </row>
    <row r="1469" customFormat="false" ht="12.8" hidden="false" customHeight="false" outlineLevel="0" collapsed="false">
      <c r="A1469" s="0" t="n">
        <v>3.135</v>
      </c>
      <c r="B1469" s="0" t="n">
        <v>1.994744</v>
      </c>
      <c r="C1469" s="0" t="n">
        <v>1.97573</v>
      </c>
      <c r="D1469" s="0" t="n">
        <f aca="false">A1469-$A$3</f>
        <v>3.665</v>
      </c>
      <c r="F1469" s="0" t="n">
        <f aca="false">B1469-C1469</f>
        <v>0.0190140000000001</v>
      </c>
      <c r="G1469" s="0" t="n">
        <f aca="false">F1469/3.3</f>
        <v>0.00576181818181821</v>
      </c>
      <c r="H1469" s="0" t="n">
        <f aca="false">((0.10605669272632*G1469)+(0.787886614547358*H1468))</f>
        <v>0.00768787058306612</v>
      </c>
      <c r="I1469" s="0" t="n">
        <f aca="false">H1468+H1469</f>
        <v>0.0166698624990955</v>
      </c>
      <c r="J1469" s="0" t="n">
        <f aca="false">ABS(I1469)</f>
        <v>0.0166698624990955</v>
      </c>
      <c r="K1469" s="0" t="n">
        <f aca="false">3.3*(EXP(J1469*3.3)-1)</f>
        <v>0.186620798999429</v>
      </c>
      <c r="L1469" s="0" t="n">
        <f aca="false">AVERAGE(K1460:K1469)</f>
        <v>0.0572322440233906</v>
      </c>
      <c r="M1469" s="0" t="n">
        <f aca="false">AVERAGE(K1370:K1469)</f>
        <v>0.0585288606162053</v>
      </c>
    </row>
    <row r="1470" customFormat="false" ht="12.8" hidden="false" customHeight="false" outlineLevel="0" collapsed="false">
      <c r="A1470" s="0" t="n">
        <v>3.1375</v>
      </c>
      <c r="B1470" s="0" t="n">
        <v>1.83788</v>
      </c>
      <c r="C1470" s="0" t="n">
        <v>1.974474</v>
      </c>
      <c r="D1470" s="0" t="n">
        <f aca="false">A1470-$A$3</f>
        <v>3.6675</v>
      </c>
      <c r="F1470" s="0" t="n">
        <f aca="false">B1470-C1470</f>
        <v>-0.136594</v>
      </c>
      <c r="G1470" s="0" t="n">
        <f aca="false">F1470/3.3</f>
        <v>-0.0413921212121212</v>
      </c>
      <c r="H1470" s="0" t="n">
        <f aca="false">((0.10605669272632*G1470)+(0.787886614547358*H1469))</f>
        <v>0.00166725884608566</v>
      </c>
      <c r="I1470" s="0" t="n">
        <f aca="false">H1469+H1470</f>
        <v>0.00935512942915178</v>
      </c>
      <c r="J1470" s="0" t="n">
        <f aca="false">ABS(I1470)</f>
        <v>0.00935512942915178</v>
      </c>
      <c r="K1470" s="0" t="n">
        <f aca="false">3.3*(EXP(J1470*3.3)-1)</f>
        <v>0.103466243174701</v>
      </c>
      <c r="L1470" s="0" t="n">
        <f aca="false">AVERAGE(K1461:K1470)</f>
        <v>0.066335057439713</v>
      </c>
      <c r="M1470" s="0" t="n">
        <f aca="false">AVERAGE(K1371:K1470)</f>
        <v>0.0594464403310792</v>
      </c>
    </row>
    <row r="1471" customFormat="false" ht="12.8" hidden="false" customHeight="false" outlineLevel="0" collapsed="false">
      <c r="A1471" s="0" t="n">
        <v>3.14</v>
      </c>
      <c r="B1471" s="0" t="n">
        <v>1.979508</v>
      </c>
      <c r="C1471" s="0" t="n">
        <v>1.974474</v>
      </c>
      <c r="D1471" s="0" t="n">
        <f aca="false">A1471-$A$3</f>
        <v>3.67</v>
      </c>
      <c r="F1471" s="0" t="n">
        <f aca="false">B1471-C1471</f>
        <v>0.00503399999999998</v>
      </c>
      <c r="G1471" s="0" t="n">
        <f aca="false">F1471/3.3</f>
        <v>0.00152545454545454</v>
      </c>
      <c r="H1471" s="0" t="n">
        <f aca="false">((0.10605669272632*G1471)+(0.787886614547358*H1470))</f>
        <v>0.0014753955918118</v>
      </c>
      <c r="I1471" s="0" t="n">
        <f aca="false">H1470+H1471</f>
        <v>0.00314265443789746</v>
      </c>
      <c r="J1471" s="0" t="n">
        <f aca="false">ABS(I1471)</f>
        <v>0.00314265443789746</v>
      </c>
      <c r="K1471" s="0" t="n">
        <f aca="false">3.3*(EXP(J1471*3.3)-1)</f>
        <v>0.0344015837758226</v>
      </c>
      <c r="L1471" s="0" t="n">
        <f aca="false">AVERAGE(K1462:K1471)</f>
        <v>0.0687474172806118</v>
      </c>
      <c r="M1471" s="0" t="n">
        <f aca="false">AVERAGE(K1372:K1471)</f>
        <v>0.0596127815668116</v>
      </c>
    </row>
    <row r="1472" customFormat="false" ht="12.8" hidden="false" customHeight="false" outlineLevel="0" collapsed="false">
      <c r="A1472" s="0" t="n">
        <v>3.1425</v>
      </c>
      <c r="B1472" s="0" t="n">
        <v>2.010986</v>
      </c>
      <c r="C1472" s="0" t="n">
        <v>1.974625</v>
      </c>
      <c r="D1472" s="0" t="n">
        <f aca="false">A1472-$A$3</f>
        <v>3.6725</v>
      </c>
      <c r="F1472" s="0" t="n">
        <f aca="false">B1472-C1472</f>
        <v>0.0363609999999999</v>
      </c>
      <c r="G1472" s="0" t="n">
        <f aca="false">F1472/3.3</f>
        <v>0.0110184848484848</v>
      </c>
      <c r="H1472" s="0" t="n">
        <f aca="false">((0.10605669272632*G1472)+(0.787886614547358*H1471))</f>
        <v>0.00233102849983606</v>
      </c>
      <c r="I1472" s="0" t="n">
        <f aca="false">H1471+H1472</f>
        <v>0.00380642409164787</v>
      </c>
      <c r="J1472" s="0" t="n">
        <f aca="false">ABS(I1472)</f>
        <v>0.00380642409164787</v>
      </c>
      <c r="K1472" s="0" t="n">
        <f aca="false">3.3*(EXP(J1472*3.3)-1)</f>
        <v>0.0417133950232948</v>
      </c>
      <c r="L1472" s="0" t="n">
        <f aca="false">AVERAGE(K1463:K1472)</f>
        <v>0.0727762363689008</v>
      </c>
      <c r="M1472" s="0" t="n">
        <f aca="false">AVERAGE(K1373:K1472)</f>
        <v>0.0597994649713367</v>
      </c>
    </row>
    <row r="1473" customFormat="false" ht="12.8" hidden="false" customHeight="false" outlineLevel="0" collapsed="false">
      <c r="A1473" s="0" t="n">
        <v>3.145</v>
      </c>
      <c r="B1473" s="0" t="n">
        <v>1.986041</v>
      </c>
      <c r="C1473" s="0" t="n">
        <v>1.975378</v>
      </c>
      <c r="D1473" s="0" t="n">
        <f aca="false">A1473-$A$3</f>
        <v>3.675</v>
      </c>
      <c r="F1473" s="0" t="n">
        <f aca="false">B1473-C1473</f>
        <v>0.0106629999999999</v>
      </c>
      <c r="G1473" s="0" t="n">
        <f aca="false">F1473/3.3</f>
        <v>0.00323121212121209</v>
      </c>
      <c r="H1473" s="0" t="n">
        <f aca="false">((0.10605669272632*G1473)+(0.787886614547358*H1472))</f>
        <v>0.00217927782422219</v>
      </c>
      <c r="I1473" s="0" t="n">
        <f aca="false">H1472+H1473</f>
        <v>0.00451030632405826</v>
      </c>
      <c r="J1473" s="0" t="n">
        <f aca="false">ABS(I1473)</f>
        <v>0.00451030632405826</v>
      </c>
      <c r="K1473" s="0" t="n">
        <f aca="false">3.3*(EXP(J1473*3.3)-1)</f>
        <v>0.049484586894674</v>
      </c>
      <c r="L1473" s="0" t="n">
        <f aca="false">AVERAGE(K1464:K1473)</f>
        <v>0.0770927241661407</v>
      </c>
      <c r="M1473" s="0" t="n">
        <f aca="false">AVERAGE(K1374:K1473)</f>
        <v>0.0600704858982573</v>
      </c>
    </row>
    <row r="1474" customFormat="false" ht="12.8" hidden="false" customHeight="false" outlineLevel="0" collapsed="false">
      <c r="A1474" s="0" t="n">
        <v>3.1475</v>
      </c>
      <c r="B1474" s="0" t="n">
        <v>1.925458</v>
      </c>
      <c r="C1474" s="0" t="n">
        <v>1.974474</v>
      </c>
      <c r="D1474" s="0" t="n">
        <f aca="false">A1474-$A$3</f>
        <v>3.6775</v>
      </c>
      <c r="F1474" s="0" t="n">
        <f aca="false">B1474-C1474</f>
        <v>-0.0490160000000002</v>
      </c>
      <c r="G1474" s="0" t="n">
        <f aca="false">F1474/3.3</f>
        <v>-0.0148533333333334</v>
      </c>
      <c r="H1474" s="0" t="n">
        <f aca="false">((0.10605669272632*G1474)+(0.787886614547358*H1473))</f>
        <v>0.000141728417789611</v>
      </c>
      <c r="I1474" s="0" t="n">
        <f aca="false">H1473+H1474</f>
        <v>0.00232100624201181</v>
      </c>
      <c r="J1474" s="0" t="n">
        <f aca="false">ABS(I1474)</f>
        <v>0.00232100624201181</v>
      </c>
      <c r="K1474" s="0" t="n">
        <f aca="false">3.3*(EXP(J1474*3.3)-1)</f>
        <v>0.0253728031508416</v>
      </c>
      <c r="L1474" s="0" t="n">
        <f aca="false">AVERAGE(K1465:K1474)</f>
        <v>0.0794132649253873</v>
      </c>
      <c r="M1474" s="0" t="n">
        <f aca="false">AVERAGE(K1375:K1474)</f>
        <v>0.0601472915608901</v>
      </c>
    </row>
    <row r="1475" customFormat="false" ht="12.8" hidden="false" customHeight="false" outlineLevel="0" collapsed="false">
      <c r="A1475" s="0" t="n">
        <v>3.15</v>
      </c>
      <c r="B1475" s="0" t="n">
        <v>2.034563</v>
      </c>
      <c r="C1475" s="0" t="n">
        <v>1.974474</v>
      </c>
      <c r="D1475" s="0" t="n">
        <f aca="false">A1475-$A$3</f>
        <v>3.68</v>
      </c>
      <c r="F1475" s="0" t="n">
        <f aca="false">B1475-C1475</f>
        <v>0.0600889999999998</v>
      </c>
      <c r="G1475" s="0" t="n">
        <f aca="false">F1475/3.3</f>
        <v>0.0182087878787878</v>
      </c>
      <c r="H1475" s="0" t="n">
        <f aca="false">((0.10605669272632*G1475)+(0.787886614547358*H1474))</f>
        <v>0.00204282974425675</v>
      </c>
      <c r="I1475" s="0" t="n">
        <f aca="false">H1474+H1475</f>
        <v>0.00218455816204636</v>
      </c>
      <c r="J1475" s="0" t="n">
        <f aca="false">ABS(I1475)</f>
        <v>0.00218455816204636</v>
      </c>
      <c r="K1475" s="0" t="n">
        <f aca="false">3.3*(EXP(J1475*3.3)-1)</f>
        <v>0.0238757957886465</v>
      </c>
      <c r="L1475" s="0" t="n">
        <f aca="false">AVERAGE(K1466:K1475)</f>
        <v>0.0789079709668077</v>
      </c>
      <c r="M1475" s="0" t="n">
        <f aca="false">AVERAGE(K1376:K1475)</f>
        <v>0.0602439149750631</v>
      </c>
    </row>
    <row r="1476" customFormat="false" ht="12.8" hidden="false" customHeight="false" outlineLevel="0" collapsed="false">
      <c r="A1476" s="0" t="n">
        <v>3.1525</v>
      </c>
      <c r="B1476" s="0" t="n">
        <v>1.945458</v>
      </c>
      <c r="C1476" s="0" t="n">
        <v>1.974775</v>
      </c>
      <c r="D1476" s="0" t="n">
        <f aca="false">A1476-$A$3</f>
        <v>3.6825</v>
      </c>
      <c r="F1476" s="0" t="n">
        <f aca="false">B1476-C1476</f>
        <v>-0.029317</v>
      </c>
      <c r="G1476" s="0" t="n">
        <f aca="false">F1476/3.3</f>
        <v>-0.00888393939393939</v>
      </c>
      <c r="H1476" s="0" t="n">
        <f aca="false">((0.10605669272632*G1476)+(0.787886614547358*H1475))</f>
        <v>0.000667316980796816</v>
      </c>
      <c r="I1476" s="0" t="n">
        <f aca="false">H1475+H1476</f>
        <v>0.00271014672505357</v>
      </c>
      <c r="J1476" s="0" t="n">
        <f aca="false">ABS(I1476)</f>
        <v>0.00271014672505357</v>
      </c>
      <c r="K1476" s="0" t="n">
        <f aca="false">3.3*(EXP(J1476*3.3)-1)</f>
        <v>0.0296458689117766</v>
      </c>
      <c r="L1476" s="0" t="n">
        <f aca="false">AVERAGE(K1467:K1476)</f>
        <v>0.0765992181684348</v>
      </c>
      <c r="M1476" s="0" t="n">
        <f aca="false">AVERAGE(K1377:K1476)</f>
        <v>0.0604292921681851</v>
      </c>
    </row>
    <row r="1477" customFormat="false" ht="12.8" hidden="false" customHeight="false" outlineLevel="0" collapsed="false">
      <c r="A1477" s="0" t="n">
        <v>3.155</v>
      </c>
      <c r="B1477" s="0" t="n">
        <v>1.971589</v>
      </c>
      <c r="C1477" s="0" t="n">
        <v>1.974474</v>
      </c>
      <c r="D1477" s="0" t="n">
        <f aca="false">A1477-$A$3</f>
        <v>3.685</v>
      </c>
      <c r="F1477" s="0" t="n">
        <f aca="false">B1477-C1477</f>
        <v>-0.00288500000000003</v>
      </c>
      <c r="G1477" s="0" t="n">
        <f aca="false">F1477/3.3</f>
        <v>-0.000874242424242433</v>
      </c>
      <c r="H1477" s="0" t="n">
        <f aca="false">((0.10605669272632*G1477)+(0.787886614547358*H1476))</f>
        <v>0.000433050856673775</v>
      </c>
      <c r="I1477" s="0" t="n">
        <f aca="false">H1476+H1477</f>
        <v>0.00110036783747059</v>
      </c>
      <c r="J1477" s="0" t="n">
        <f aca="false">ABS(I1477)</f>
        <v>0.00110036783747059</v>
      </c>
      <c r="K1477" s="0" t="n">
        <f aca="false">3.3*(EXP(J1477*3.3)-1)</f>
        <v>0.0120047885363636</v>
      </c>
      <c r="L1477" s="0" t="n">
        <f aca="false">AVERAGE(K1468:K1477)</f>
        <v>0.0679222017423466</v>
      </c>
      <c r="M1477" s="0" t="n">
        <f aca="false">AVERAGE(K1378:K1477)</f>
        <v>0.0604404775190461</v>
      </c>
    </row>
    <row r="1478" customFormat="false" ht="12.8" hidden="false" customHeight="false" outlineLevel="0" collapsed="false">
      <c r="A1478" s="0" t="n">
        <v>3.1575</v>
      </c>
      <c r="B1478" s="0" t="n">
        <v>1.9178</v>
      </c>
      <c r="C1478" s="0" t="n">
        <v>1.974474</v>
      </c>
      <c r="D1478" s="0" t="n">
        <f aca="false">A1478-$A$3</f>
        <v>3.6875</v>
      </c>
      <c r="F1478" s="0" t="n">
        <f aca="false">B1478-C1478</f>
        <v>-0.0566740000000001</v>
      </c>
      <c r="G1478" s="0" t="n">
        <f aca="false">F1478/3.3</f>
        <v>-0.0171739393939394</v>
      </c>
      <c r="H1478" s="0" t="n">
        <f aca="false">((0.10605669272632*G1478)+(0.787886614547358*H1477))</f>
        <v>-0.00148021623981194</v>
      </c>
      <c r="I1478" s="0" t="n">
        <f aca="false">H1477+H1478</f>
        <v>-0.00104716538313817</v>
      </c>
      <c r="J1478" s="0" t="n">
        <f aca="false">ABS(I1478)</f>
        <v>0.00104716538313817</v>
      </c>
      <c r="K1478" s="0" t="n">
        <f aca="false">3.3*(EXP(J1478*3.3)-1)</f>
        <v>0.0114233571926693</v>
      </c>
      <c r="L1478" s="0" t="n">
        <f aca="false">AVERAGE(K1469:K1478)</f>
        <v>0.0518009221448219</v>
      </c>
      <c r="M1478" s="0" t="n">
        <f aca="false">AVERAGE(K1379:K1478)</f>
        <v>0.0604369384402776</v>
      </c>
    </row>
    <row r="1479" customFormat="false" ht="12.8" hidden="false" customHeight="false" outlineLevel="0" collapsed="false">
      <c r="A1479" s="0" t="n">
        <v>3.16</v>
      </c>
      <c r="B1479" s="0" t="n">
        <v>2.044654</v>
      </c>
      <c r="C1479" s="0" t="n">
        <v>1.975429</v>
      </c>
      <c r="D1479" s="0" t="n">
        <f aca="false">A1479-$A$3</f>
        <v>3.69</v>
      </c>
      <c r="F1479" s="0" t="n">
        <f aca="false">B1479-C1479</f>
        <v>0.0692249999999999</v>
      </c>
      <c r="G1479" s="0" t="n">
        <f aca="false">F1479/3.3</f>
        <v>0.0209772727272727</v>
      </c>
      <c r="H1479" s="0" t="n">
        <f aca="false">((0.10605669272632*G1479)+(0.787886614547358*H1478))</f>
        <v>0.00105853760588912</v>
      </c>
      <c r="I1479" s="0" t="n">
        <f aca="false">H1478+H1479</f>
        <v>-0.00042167863392282</v>
      </c>
      <c r="J1479" s="0" t="n">
        <f aca="false">ABS(I1479)</f>
        <v>0.00042167863392282</v>
      </c>
      <c r="K1479" s="0" t="n">
        <f aca="false">3.3*(EXP(J1479*3.3)-1)</f>
        <v>0.00459527683649938</v>
      </c>
      <c r="L1479" s="0" t="n">
        <f aca="false">AVERAGE(K1470:K1479)</f>
        <v>0.0335983699285289</v>
      </c>
      <c r="M1479" s="0" t="n">
        <f aca="false">AVERAGE(K1380:K1479)</f>
        <v>0.0603964200754632</v>
      </c>
    </row>
    <row r="1480" customFormat="false" ht="12.8" hidden="false" customHeight="false" outlineLevel="0" collapsed="false">
      <c r="A1480" s="0" t="n">
        <v>3.1625</v>
      </c>
      <c r="B1480" s="0" t="n">
        <v>1.941498</v>
      </c>
      <c r="C1480" s="0" t="n">
        <v>1.974474</v>
      </c>
      <c r="D1480" s="0" t="n">
        <f aca="false">A1480-$A$3</f>
        <v>3.6925</v>
      </c>
      <c r="F1480" s="0" t="n">
        <f aca="false">B1480-C1480</f>
        <v>-0.0329760000000001</v>
      </c>
      <c r="G1480" s="0" t="n">
        <f aca="false">F1480/3.3</f>
        <v>-0.0099927272727273</v>
      </c>
      <c r="H1480" s="0" t="n">
        <f aca="false">((0.10605669272632*G1480)+(0.787886614547358*H1479))</f>
        <v>-0.000225787995186511</v>
      </c>
      <c r="I1480" s="0" t="n">
        <f aca="false">H1479+H1480</f>
        <v>0.000832749610702611</v>
      </c>
      <c r="J1480" s="0" t="n">
        <f aca="false">ABS(I1480)</f>
        <v>0.000832749610702611</v>
      </c>
      <c r="K1480" s="0" t="n">
        <f aca="false">3.3*(EXP(J1480*3.3)-1)</f>
        <v>0.00908111533274849</v>
      </c>
      <c r="L1480" s="0" t="n">
        <f aca="false">AVERAGE(K1471:K1480)</f>
        <v>0.0241598571443337</v>
      </c>
      <c r="M1480" s="0" t="n">
        <f aca="false">AVERAGE(K1381:K1480)</f>
        <v>0.0604560437975674</v>
      </c>
    </row>
    <row r="1481" customFormat="false" ht="12.8" hidden="false" customHeight="false" outlineLevel="0" collapsed="false">
      <c r="A1481" s="0" t="n">
        <v>3.165</v>
      </c>
      <c r="B1481" s="0" t="n">
        <v>2.038262</v>
      </c>
      <c r="C1481" s="0" t="n">
        <v>1.97573</v>
      </c>
      <c r="D1481" s="0" t="n">
        <f aca="false">A1481-$A$3</f>
        <v>3.695</v>
      </c>
      <c r="F1481" s="0" t="n">
        <f aca="false">B1481-C1481</f>
        <v>0.062532</v>
      </c>
      <c r="G1481" s="0" t="n">
        <f aca="false">F1481/3.3</f>
        <v>0.0189490909090909</v>
      </c>
      <c r="H1481" s="0" t="n">
        <f aca="false">((0.10605669272632*G1481)+(0.787886614547358*H1480))</f>
        <v>0.00183178257285562</v>
      </c>
      <c r="I1481" s="0" t="n">
        <f aca="false">H1480+H1481</f>
        <v>0.00160599457766911</v>
      </c>
      <c r="J1481" s="0" t="n">
        <f aca="false">ABS(I1481)</f>
        <v>0.00160599457766911</v>
      </c>
      <c r="K1481" s="0" t="n">
        <f aca="false">3.3*(EXP(J1481*3.3)-1)</f>
        <v>0.0175357076207768</v>
      </c>
      <c r="L1481" s="0" t="n">
        <f aca="false">AVERAGE(K1472:K1481)</f>
        <v>0.0224732695288291</v>
      </c>
      <c r="M1481" s="0" t="n">
        <f aca="false">AVERAGE(K1382:K1481)</f>
        <v>0.0606246158885962</v>
      </c>
    </row>
    <row r="1482" customFormat="false" ht="12.8" hidden="false" customHeight="false" outlineLevel="0" collapsed="false">
      <c r="A1482" s="0" t="n">
        <v>3.1675</v>
      </c>
      <c r="B1482" s="0" t="n">
        <v>1.987749</v>
      </c>
      <c r="C1482" s="0" t="n">
        <v>1.975378</v>
      </c>
      <c r="D1482" s="0" t="n">
        <f aca="false">A1482-$A$3</f>
        <v>3.6975</v>
      </c>
      <c r="F1482" s="0" t="n">
        <f aca="false">B1482-C1482</f>
        <v>0.0123709999999999</v>
      </c>
      <c r="G1482" s="0" t="n">
        <f aca="false">F1482/3.3</f>
        <v>0.00374878787878785</v>
      </c>
      <c r="H1482" s="0" t="n">
        <f aca="false">((0.10605669272632*G1482)+(0.787886614547358*H1481))</f>
        <v>0.00184082101407082</v>
      </c>
      <c r="I1482" s="0" t="n">
        <f aca="false">H1481+H1482</f>
        <v>0.00367260358692644</v>
      </c>
      <c r="J1482" s="0" t="n">
        <f aca="false">ABS(I1482)</f>
        <v>0.00367260358692644</v>
      </c>
      <c r="K1482" s="0" t="n">
        <f aca="false">3.3*(EXP(J1482*3.3)-1)</f>
        <v>0.0402379945699313</v>
      </c>
      <c r="L1482" s="0" t="n">
        <f aca="false">AVERAGE(K1473:K1482)</f>
        <v>0.0223257294834928</v>
      </c>
      <c r="M1482" s="0" t="n">
        <f aca="false">AVERAGE(K1383:K1482)</f>
        <v>0.0610149340222073</v>
      </c>
    </row>
    <row r="1483" customFormat="false" ht="12.8" hidden="false" customHeight="false" outlineLevel="0" collapsed="false">
      <c r="A1483" s="0" t="n">
        <v>3.17</v>
      </c>
      <c r="B1483" s="0" t="n">
        <v>2.003649</v>
      </c>
      <c r="C1483" s="0" t="n">
        <v>1.97573</v>
      </c>
      <c r="D1483" s="0" t="n">
        <f aca="false">A1483-$A$3</f>
        <v>3.7</v>
      </c>
      <c r="F1483" s="0" t="n">
        <f aca="false">B1483-C1483</f>
        <v>0.0279189999999998</v>
      </c>
      <c r="G1483" s="0" t="n">
        <f aca="false">F1483/3.3</f>
        <v>0.00846030303030297</v>
      </c>
      <c r="H1483" s="0" t="n">
        <f aca="false">((0.10605669272632*G1483)+(0.787886614547358*H1482))</f>
        <v>0.00234762999562029</v>
      </c>
      <c r="I1483" s="0" t="n">
        <f aca="false">H1482+H1483</f>
        <v>0.00418845100969111</v>
      </c>
      <c r="J1483" s="0" t="n">
        <f aca="false">ABS(I1483)</f>
        <v>0.00418845100969111</v>
      </c>
      <c r="K1483" s="0" t="n">
        <f aca="false">3.3*(EXP(J1483*3.3)-1)</f>
        <v>0.045928912441471</v>
      </c>
      <c r="L1483" s="0" t="n">
        <f aca="false">AVERAGE(K1474:K1483)</f>
        <v>0.0219701620381724</v>
      </c>
      <c r="M1483" s="0" t="n">
        <f aca="false">AVERAGE(K1384:K1483)</f>
        <v>0.061404260712764</v>
      </c>
    </row>
    <row r="1484" customFormat="false" ht="12.8" hidden="false" customHeight="false" outlineLevel="0" collapsed="false">
      <c r="A1484" s="0" t="n">
        <v>3.1725</v>
      </c>
      <c r="B1484" s="0" t="n">
        <v>2.01591</v>
      </c>
      <c r="C1484" s="0" t="n">
        <v>1.97573</v>
      </c>
      <c r="D1484" s="0" t="n">
        <f aca="false">A1484-$A$3</f>
        <v>3.7025</v>
      </c>
      <c r="F1484" s="0" t="n">
        <f aca="false">B1484-C1484</f>
        <v>0.0401799999999999</v>
      </c>
      <c r="G1484" s="0" t="n">
        <f aca="false">F1484/3.3</f>
        <v>0.0121757575757575</v>
      </c>
      <c r="H1484" s="0" t="n">
        <f aca="false">((0.10605669272632*G1484)+(0.787886614547358*H1483))</f>
        <v>0.00314098682938138</v>
      </c>
      <c r="I1484" s="0" t="n">
        <f aca="false">H1483+H1484</f>
        <v>0.00548861682500167</v>
      </c>
      <c r="J1484" s="0" t="n">
        <f aca="false">ABS(I1484)</f>
        <v>0.00548861682500167</v>
      </c>
      <c r="K1484" s="0" t="n">
        <f aca="false">3.3*(EXP(J1484*3.3)-1)</f>
        <v>0.0603156196894695</v>
      </c>
      <c r="L1484" s="0" t="n">
        <f aca="false">AVERAGE(K1475:K1484)</f>
        <v>0.0254644436920352</v>
      </c>
      <c r="M1484" s="0" t="n">
        <f aca="false">AVERAGE(K1385:K1484)</f>
        <v>0.0618958938483455</v>
      </c>
    </row>
    <row r="1485" customFormat="false" ht="12.8" hidden="false" customHeight="false" outlineLevel="0" collapsed="false">
      <c r="A1485" s="0" t="n">
        <v>3.175</v>
      </c>
      <c r="B1485" s="0" t="n">
        <v>1.980996</v>
      </c>
      <c r="C1485" s="0" t="n">
        <v>1.97573</v>
      </c>
      <c r="D1485" s="0" t="n">
        <f aca="false">A1485-$A$3</f>
        <v>3.705</v>
      </c>
      <c r="F1485" s="0" t="n">
        <f aca="false">B1485-C1485</f>
        <v>0.00526599999999999</v>
      </c>
      <c r="G1485" s="0" t="n">
        <f aca="false">F1485/3.3</f>
        <v>0.00159575757575757</v>
      </c>
      <c r="H1485" s="0" t="n">
        <f aca="false">((0.10605669272632*G1485)+(0.787886614547358*H1484))</f>
        <v>0.00264398225021695</v>
      </c>
      <c r="I1485" s="0" t="n">
        <f aca="false">H1484+H1485</f>
        <v>0.00578496907959833</v>
      </c>
      <c r="J1485" s="0" t="n">
        <f aca="false">ABS(I1485)</f>
        <v>0.00578496907959833</v>
      </c>
      <c r="K1485" s="0" t="n">
        <f aca="false">3.3*(EXP(J1485*3.3)-1)</f>
        <v>0.0636034895972312</v>
      </c>
      <c r="L1485" s="0" t="n">
        <f aca="false">AVERAGE(K1476:K1485)</f>
        <v>0.0294372130728937</v>
      </c>
      <c r="M1485" s="0" t="n">
        <f aca="false">AVERAGE(K1386:K1485)</f>
        <v>0.062367053679985</v>
      </c>
    </row>
    <row r="1486" customFormat="false" ht="12.8" hidden="false" customHeight="false" outlineLevel="0" collapsed="false">
      <c r="A1486" s="0" t="n">
        <v>3.1775</v>
      </c>
      <c r="B1486" s="0" t="n">
        <v>1.968071</v>
      </c>
      <c r="C1486" s="0" t="n">
        <v>1.97573</v>
      </c>
      <c r="D1486" s="0" t="n">
        <f aca="false">A1486-$A$3</f>
        <v>3.7075</v>
      </c>
      <c r="F1486" s="0" t="n">
        <f aca="false">B1486-C1486</f>
        <v>-0.00765900000000008</v>
      </c>
      <c r="G1486" s="0" t="n">
        <f aca="false">F1486/3.3</f>
        <v>-0.00232090909090912</v>
      </c>
      <c r="H1486" s="0" t="n">
        <f aca="false">((0.10605669272632*G1486)+(0.787886614547358*H1485))</f>
        <v>0.00183701028174647</v>
      </c>
      <c r="I1486" s="0" t="n">
        <f aca="false">H1485+H1486</f>
        <v>0.00448099253196343</v>
      </c>
      <c r="J1486" s="0" t="n">
        <f aca="false">ABS(I1486)</f>
        <v>0.00448099253196343</v>
      </c>
      <c r="K1486" s="0" t="n">
        <f aca="false">3.3*(EXP(J1486*3.3)-1)</f>
        <v>0.0491605884531483</v>
      </c>
      <c r="L1486" s="0" t="n">
        <f aca="false">AVERAGE(K1477:K1486)</f>
        <v>0.0313886850270309</v>
      </c>
      <c r="M1486" s="0" t="n">
        <f aca="false">AVERAGE(K1387:K1486)</f>
        <v>0.0626227936081404</v>
      </c>
    </row>
    <row r="1487" customFormat="false" ht="12.8" hidden="false" customHeight="false" outlineLevel="0" collapsed="false">
      <c r="A1487" s="0" t="n">
        <v>3.18</v>
      </c>
      <c r="B1487" s="0" t="n">
        <v>1.952875</v>
      </c>
      <c r="C1487" s="0" t="n">
        <v>1.97573</v>
      </c>
      <c r="D1487" s="0" t="n">
        <f aca="false">A1487-$A$3</f>
        <v>3.71</v>
      </c>
      <c r="F1487" s="0" t="n">
        <f aca="false">B1487-C1487</f>
        <v>-0.0228550000000001</v>
      </c>
      <c r="G1487" s="0" t="n">
        <f aca="false">F1487/3.3</f>
        <v>-0.00692575757575761</v>
      </c>
      <c r="H1487" s="0" t="n">
        <f aca="false">((0.10605669272632*G1487)+(0.787886614547358*H1486))</f>
        <v>0.000712832868664808</v>
      </c>
      <c r="I1487" s="0" t="n">
        <f aca="false">H1486+H1487</f>
        <v>0.00254984315041128</v>
      </c>
      <c r="J1487" s="0" t="n">
        <f aca="false">ABS(I1487)</f>
        <v>0.00254984315041128</v>
      </c>
      <c r="K1487" s="0" t="n">
        <f aca="false">3.3*(EXP(J1487*3.3)-1)</f>
        <v>0.0278849460727515</v>
      </c>
      <c r="L1487" s="0" t="n">
        <f aca="false">AVERAGE(K1478:K1487)</f>
        <v>0.0329767007806697</v>
      </c>
      <c r="M1487" s="0" t="n">
        <f aca="false">AVERAGE(K1388:K1487)</f>
        <v>0.0626581062956862</v>
      </c>
    </row>
    <row r="1488" customFormat="false" ht="12.8" hidden="false" customHeight="false" outlineLevel="0" collapsed="false">
      <c r="A1488" s="0" t="n">
        <v>3.1825</v>
      </c>
      <c r="B1488" s="0" t="n">
        <v>1.998845</v>
      </c>
      <c r="C1488" s="0" t="n">
        <v>1.97573</v>
      </c>
      <c r="D1488" s="0" t="n">
        <f aca="false">A1488-$A$3</f>
        <v>3.7125</v>
      </c>
      <c r="F1488" s="0" t="n">
        <f aca="false">B1488-C1488</f>
        <v>0.023115</v>
      </c>
      <c r="G1488" s="0" t="n">
        <f aca="false">F1488/3.3</f>
        <v>0.00700454545454546</v>
      </c>
      <c r="H1488" s="0" t="n">
        <f aca="false">((0.10605669272632*G1488)+(0.787886614547358*H1487))</f>
        <v>0.00130451040059067</v>
      </c>
      <c r="I1488" s="0" t="n">
        <f aca="false">H1487+H1488</f>
        <v>0.00201734326925547</v>
      </c>
      <c r="J1488" s="0" t="n">
        <f aca="false">ABS(I1488)</f>
        <v>0.00201734326925547</v>
      </c>
      <c r="K1488" s="0" t="n">
        <f aca="false">3.3*(EXP(J1488*3.3)-1)</f>
        <v>0.0220421566796082</v>
      </c>
      <c r="L1488" s="0" t="n">
        <f aca="false">AVERAGE(K1479:K1488)</f>
        <v>0.0340385807293636</v>
      </c>
      <c r="M1488" s="0" t="n">
        <f aca="false">AVERAGE(K1389:K1488)</f>
        <v>0.0627493671550479</v>
      </c>
    </row>
    <row r="1489" customFormat="false" ht="12.8" hidden="false" customHeight="false" outlineLevel="0" collapsed="false">
      <c r="A1489" s="0" t="n">
        <v>3.185</v>
      </c>
      <c r="B1489" s="0" t="n">
        <v>2.028131</v>
      </c>
      <c r="C1489" s="0" t="n">
        <v>1.97573</v>
      </c>
      <c r="D1489" s="0" t="n">
        <f aca="false">A1489-$A$3</f>
        <v>3.715</v>
      </c>
      <c r="F1489" s="0" t="n">
        <f aca="false">B1489-C1489</f>
        <v>0.0524010000000001</v>
      </c>
      <c r="G1489" s="0" t="n">
        <f aca="false">F1489/3.3</f>
        <v>0.0158790909090909</v>
      </c>
      <c r="H1489" s="0" t="n">
        <f aca="false">((0.10605669272632*G1489)+(0.787886614547358*H1488))</f>
        <v>0.00271189014848196</v>
      </c>
      <c r="I1489" s="0" t="n">
        <f aca="false">H1488+H1489</f>
        <v>0.00401640054907262</v>
      </c>
      <c r="J1489" s="0" t="n">
        <f aca="false">ABS(I1489)</f>
        <v>0.00401640054907262</v>
      </c>
      <c r="K1489" s="0" t="n">
        <f aca="false">3.3*(EXP(J1489*3.3)-1)</f>
        <v>0.04402974521935</v>
      </c>
      <c r="L1489" s="0" t="n">
        <f aca="false">AVERAGE(K1480:K1489)</f>
        <v>0.0379820275676486</v>
      </c>
      <c r="M1489" s="0" t="n">
        <f aca="false">AVERAGE(K1390:K1489)</f>
        <v>0.0631181733063798</v>
      </c>
    </row>
    <row r="1490" customFormat="false" ht="12.8" hidden="false" customHeight="false" outlineLevel="0" collapsed="false">
      <c r="A1490" s="0" t="n">
        <v>3.1875</v>
      </c>
      <c r="B1490" s="0" t="n">
        <v>1.972553</v>
      </c>
      <c r="C1490" s="0" t="n">
        <v>1.97573</v>
      </c>
      <c r="D1490" s="0" t="n">
        <f aca="false">A1490-$A$3</f>
        <v>3.7175</v>
      </c>
      <c r="F1490" s="0" t="n">
        <f aca="false">B1490-C1490</f>
        <v>-0.00317699999999999</v>
      </c>
      <c r="G1490" s="0" t="n">
        <f aca="false">F1490/3.3</f>
        <v>-0.00096272727272727</v>
      </c>
      <c r="H1490" s="0" t="n">
        <f aca="false">((0.10605669272632*G1490)+(0.787886614547358*H1489))</f>
        <v>0.0020345582775689</v>
      </c>
      <c r="I1490" s="0" t="n">
        <f aca="false">H1489+H1490</f>
        <v>0.00474644842605085</v>
      </c>
      <c r="J1490" s="0" t="n">
        <f aca="false">ABS(I1490)</f>
        <v>0.00474644842605085</v>
      </c>
      <c r="K1490" s="0" t="n">
        <f aca="false">3.3*(EXP(J1490*3.3)-1)</f>
        <v>0.0520957534551358</v>
      </c>
      <c r="L1490" s="0" t="n">
        <f aca="false">AVERAGE(K1481:K1490)</f>
        <v>0.0422834913798874</v>
      </c>
      <c r="M1490" s="0" t="n">
        <f aca="false">AVERAGE(K1391:K1490)</f>
        <v>0.0635610768638783</v>
      </c>
    </row>
    <row r="1491" customFormat="false" ht="12.8" hidden="false" customHeight="false" outlineLevel="0" collapsed="false">
      <c r="A1491" s="0" t="n">
        <v>3.19</v>
      </c>
      <c r="B1491" s="0" t="n">
        <v>1.968413</v>
      </c>
      <c r="C1491" s="0" t="n">
        <v>1.97573</v>
      </c>
      <c r="D1491" s="0" t="n">
        <f aca="false">A1491-$A$3</f>
        <v>3.72</v>
      </c>
      <c r="F1491" s="0" t="n">
        <f aca="false">B1491-C1491</f>
        <v>-0.00731700000000002</v>
      </c>
      <c r="G1491" s="0" t="n">
        <f aca="false">F1491/3.3</f>
        <v>-0.00221727272727273</v>
      </c>
      <c r="H1491" s="0" t="n">
        <f aca="false">((0.10605669272632*G1491)+(0.787886614547358*H1490))</f>
        <v>0.00136784462108625</v>
      </c>
      <c r="I1491" s="0" t="n">
        <f aca="false">H1490+H1491</f>
        <v>0.00340240289865514</v>
      </c>
      <c r="J1491" s="0" t="n">
        <f aca="false">ABS(I1491)</f>
        <v>0.00340240289865514</v>
      </c>
      <c r="K1491" s="0" t="n">
        <f aca="false">3.3*(EXP(J1491*3.3)-1)</f>
        <v>0.0372609578259429</v>
      </c>
      <c r="L1491" s="0" t="n">
        <f aca="false">AVERAGE(K1482:K1491)</f>
        <v>0.044256016400404</v>
      </c>
      <c r="M1491" s="0" t="n">
        <f aca="false">AVERAGE(K1392:K1491)</f>
        <v>0.0638694620587206</v>
      </c>
    </row>
    <row r="1492" customFormat="false" ht="12.8" hidden="false" customHeight="false" outlineLevel="0" collapsed="false">
      <c r="A1492" s="0" t="n">
        <v>3.1925</v>
      </c>
      <c r="B1492" s="0" t="n">
        <v>2.029156</v>
      </c>
      <c r="C1492" s="0" t="n">
        <v>1.976132</v>
      </c>
      <c r="D1492" s="0" t="n">
        <f aca="false">A1492-$A$3</f>
        <v>3.7225</v>
      </c>
      <c r="F1492" s="0" t="n">
        <f aca="false">B1492-C1492</f>
        <v>0.053024</v>
      </c>
      <c r="G1492" s="0" t="n">
        <f aca="false">F1492/3.3</f>
        <v>0.0160678787878788</v>
      </c>
      <c r="H1492" s="0" t="n">
        <f aca="false">((0.10605669272632*G1492)+(0.787886614547358*H1491))</f>
        <v>0.00278181255110427</v>
      </c>
      <c r="I1492" s="0" t="n">
        <f aca="false">H1491+H1492</f>
        <v>0.00414965717219052</v>
      </c>
      <c r="J1492" s="0" t="n">
        <f aca="false">ABS(I1492)</f>
        <v>0.00414965717219052</v>
      </c>
      <c r="K1492" s="0" t="n">
        <f aca="false">3.3*(EXP(J1492*3.3)-1)</f>
        <v>0.0455005951642647</v>
      </c>
      <c r="L1492" s="0" t="n">
        <f aca="false">AVERAGE(K1483:K1492)</f>
        <v>0.0447822764598373</v>
      </c>
      <c r="M1492" s="0" t="n">
        <f aca="false">AVERAGE(K1393:K1492)</f>
        <v>0.0642206456365721</v>
      </c>
    </row>
    <row r="1493" customFormat="false" ht="12.8" hidden="false" customHeight="false" outlineLevel="0" collapsed="false">
      <c r="A1493" s="0" t="n">
        <v>3.195</v>
      </c>
      <c r="B1493" s="0" t="n">
        <v>1.986121</v>
      </c>
      <c r="C1493" s="0" t="n">
        <v>1.976333</v>
      </c>
      <c r="D1493" s="0" t="n">
        <f aca="false">A1493-$A$3</f>
        <v>3.725</v>
      </c>
      <c r="F1493" s="0" t="n">
        <f aca="false">B1493-C1493</f>
        <v>0.00978800000000013</v>
      </c>
      <c r="G1493" s="0" t="n">
        <f aca="false">F1493/3.3</f>
        <v>0.00296606060606065</v>
      </c>
      <c r="H1493" s="0" t="n">
        <f aca="false">((0.10605669272632*G1493)+(0.787886614547358*H1492))</f>
        <v>0.00250632345149951</v>
      </c>
      <c r="I1493" s="0" t="n">
        <f aca="false">H1492+H1493</f>
        <v>0.00528813600260378</v>
      </c>
      <c r="J1493" s="0" t="n">
        <f aca="false">ABS(I1493)</f>
        <v>0.00528813600260378</v>
      </c>
      <c r="K1493" s="0" t="n">
        <f aca="false">3.3*(EXP(J1493*3.3)-1)</f>
        <v>0.0580932147587777</v>
      </c>
      <c r="L1493" s="0" t="n">
        <f aca="false">AVERAGE(K1484:K1493)</f>
        <v>0.045998706691568</v>
      </c>
      <c r="M1493" s="0" t="n">
        <f aca="false">AVERAGE(K1394:K1493)</f>
        <v>0.0647900483317115</v>
      </c>
    </row>
    <row r="1494" customFormat="false" ht="12.8" hidden="false" customHeight="false" outlineLevel="0" collapsed="false">
      <c r="A1494" s="0" t="n">
        <v>3.1975</v>
      </c>
      <c r="B1494" s="0" t="n">
        <v>1.939388</v>
      </c>
      <c r="C1494" s="0" t="n">
        <v>1.976534</v>
      </c>
      <c r="D1494" s="0" t="n">
        <f aca="false">A1494-$A$3</f>
        <v>3.7275</v>
      </c>
      <c r="F1494" s="0" t="n">
        <f aca="false">B1494-C1494</f>
        <v>-0.0371460000000001</v>
      </c>
      <c r="G1494" s="0" t="n">
        <f aca="false">F1494/3.3</f>
        <v>-0.0112563636363637</v>
      </c>
      <c r="H1494" s="0" t="n">
        <f aca="false">((0.10605669272632*G1494)+(0.787886614547358*H1493))</f>
        <v>0.000780885999765056</v>
      </c>
      <c r="I1494" s="0" t="n">
        <f aca="false">H1493+H1494</f>
        <v>0.00328720945126457</v>
      </c>
      <c r="J1494" s="0" t="n">
        <f aca="false">ABS(I1494)</f>
        <v>0.00328720945126457</v>
      </c>
      <c r="K1494" s="0" t="n">
        <f aca="false">3.3*(EXP(J1494*3.3)-1)</f>
        <v>0.0359925779590544</v>
      </c>
      <c r="L1494" s="0" t="n">
        <f aca="false">AVERAGE(K1485:K1494)</f>
        <v>0.0435664025185265</v>
      </c>
      <c r="M1494" s="0" t="n">
        <f aca="false">AVERAGE(K1395:K1494)</f>
        <v>0.0651038624752402</v>
      </c>
    </row>
    <row r="1495" customFormat="false" ht="12.8" hidden="false" customHeight="false" outlineLevel="0" collapsed="false">
      <c r="A1495" s="0" t="n">
        <v>3.2</v>
      </c>
      <c r="B1495" s="0" t="n">
        <v>2.01396</v>
      </c>
      <c r="C1495" s="0" t="n">
        <v>1.97573</v>
      </c>
      <c r="D1495" s="0" t="n">
        <f aca="false">A1495-$A$3</f>
        <v>3.73</v>
      </c>
      <c r="F1495" s="0" t="n">
        <f aca="false">B1495-C1495</f>
        <v>0.03823</v>
      </c>
      <c r="G1495" s="0" t="n">
        <f aca="false">F1495/3.3</f>
        <v>0.0115848484848485</v>
      </c>
      <c r="H1495" s="0" t="n">
        <f aca="false">((0.10605669272632*G1495)+(0.787886614547358*H1494))</f>
        <v>0.00184390034274087</v>
      </c>
      <c r="I1495" s="0" t="n">
        <f aca="false">H1494+H1495</f>
        <v>0.00262478634250592</v>
      </c>
      <c r="J1495" s="0" t="n">
        <f aca="false">ABS(I1495)</f>
        <v>0.00262478634250592</v>
      </c>
      <c r="K1495" s="0" t="n">
        <f aca="false">3.3*(EXP(J1495*3.3)-1)</f>
        <v>0.0287080755122521</v>
      </c>
      <c r="L1495" s="0" t="n">
        <f aca="false">AVERAGE(K1486:K1495)</f>
        <v>0.0400768611100285</v>
      </c>
      <c r="M1495" s="0" t="n">
        <f aca="false">AVERAGE(K1396:K1495)</f>
        <v>0.0649640728557272</v>
      </c>
    </row>
    <row r="1496" customFormat="false" ht="12.8" hidden="false" customHeight="false" outlineLevel="0" collapsed="false">
      <c r="A1496" s="0" t="n">
        <v>3.2025</v>
      </c>
      <c r="B1496" s="0" t="n">
        <v>2.065398</v>
      </c>
      <c r="C1496" s="0" t="n">
        <v>1.976986</v>
      </c>
      <c r="D1496" s="0" t="n">
        <f aca="false">A1496-$A$3</f>
        <v>3.7325</v>
      </c>
      <c r="F1496" s="0" t="n">
        <f aca="false">B1496-C1496</f>
        <v>0.0884120000000002</v>
      </c>
      <c r="G1496" s="0" t="n">
        <f aca="false">F1496/3.3</f>
        <v>0.0267915151515152</v>
      </c>
      <c r="H1496" s="0" t="n">
        <f aca="false">((0.10605669272632*G1496)+(0.787886614547358*H1495))</f>
        <v>0.00429420388870161</v>
      </c>
      <c r="I1496" s="0" t="n">
        <f aca="false">H1495+H1496</f>
        <v>0.00613810423144248</v>
      </c>
      <c r="J1496" s="0" t="n">
        <f aca="false">ABS(I1496)</f>
        <v>0.00613810423144248</v>
      </c>
      <c r="K1496" s="0" t="n">
        <f aca="false">3.3*(EXP(J1496*3.3)-1)</f>
        <v>0.0675255362999371</v>
      </c>
      <c r="L1496" s="0" t="n">
        <f aca="false">AVERAGE(K1487:K1496)</f>
        <v>0.0419133558947074</v>
      </c>
      <c r="M1496" s="0" t="n">
        <f aca="false">AVERAGE(K1397:K1496)</f>
        <v>0.0650162349058393</v>
      </c>
    </row>
    <row r="1497" customFormat="false" ht="12.8" hidden="false" customHeight="false" outlineLevel="0" collapsed="false">
      <c r="A1497" s="0" t="n">
        <v>3.205</v>
      </c>
      <c r="B1497" s="0" t="n">
        <v>2.015669</v>
      </c>
      <c r="C1497" s="0" t="n">
        <v>1.976986</v>
      </c>
      <c r="D1497" s="0" t="n">
        <f aca="false">A1497-$A$3</f>
        <v>3.735</v>
      </c>
      <c r="F1497" s="0" t="n">
        <f aca="false">B1497-C1497</f>
        <v>0.038683</v>
      </c>
      <c r="G1497" s="0" t="n">
        <f aca="false">F1497/3.3</f>
        <v>0.0117221212121212</v>
      </c>
      <c r="H1497" s="0" t="n">
        <f aca="false">((0.10605669272632*G1497)+(0.787886614547358*H1496))</f>
        <v>0.00462655517153983</v>
      </c>
      <c r="I1497" s="0" t="n">
        <f aca="false">H1496+H1497</f>
        <v>0.00892075906024144</v>
      </c>
      <c r="J1497" s="0" t="n">
        <f aca="false">ABS(I1497)</f>
        <v>0.00892075906024144</v>
      </c>
      <c r="K1497" s="0" t="n">
        <f aca="false">3.3*(EXP(J1497*3.3)-1)</f>
        <v>0.0985911339252449</v>
      </c>
      <c r="L1497" s="0" t="n">
        <f aca="false">AVERAGE(K1488:K1497)</f>
        <v>0.0489839746799568</v>
      </c>
      <c r="M1497" s="0" t="n">
        <f aca="false">AVERAGE(K1398:K1497)</f>
        <v>0.0652290746683545</v>
      </c>
    </row>
    <row r="1498" customFormat="false" ht="12.8" hidden="false" customHeight="false" outlineLevel="0" collapsed="false">
      <c r="A1498" s="0" t="n">
        <v>3.2075</v>
      </c>
      <c r="B1498" s="0" t="n">
        <v>2.013116</v>
      </c>
      <c r="C1498" s="0" t="n">
        <v>1.976986</v>
      </c>
      <c r="D1498" s="0" t="n">
        <f aca="false">A1498-$A$3</f>
        <v>3.7375</v>
      </c>
      <c r="F1498" s="0" t="n">
        <f aca="false">B1498-C1498</f>
        <v>0.0361300000000002</v>
      </c>
      <c r="G1498" s="0" t="n">
        <f aca="false">F1498/3.3</f>
        <v>0.0109484848484849</v>
      </c>
      <c r="H1498" s="0" t="n">
        <f aca="false">((0.10605669272632*G1498)+(0.787886614547358*H1497))</f>
        <v>0.00480636098451562</v>
      </c>
      <c r="I1498" s="0" t="n">
        <f aca="false">H1497+H1498</f>
        <v>0.00943291615605545</v>
      </c>
      <c r="J1498" s="0" t="n">
        <f aca="false">ABS(I1498)</f>
        <v>0.00943291615605545</v>
      </c>
      <c r="K1498" s="0" t="n">
        <f aca="false">3.3*(EXP(J1498*3.3)-1)</f>
        <v>0.104340012163798</v>
      </c>
      <c r="L1498" s="0" t="n">
        <f aca="false">AVERAGE(K1489:K1498)</f>
        <v>0.0572137602283758</v>
      </c>
      <c r="M1498" s="0" t="n">
        <f aca="false">AVERAGE(K1399:K1498)</f>
        <v>0.0656423828847131</v>
      </c>
    </row>
    <row r="1499" customFormat="false" ht="12.8" hidden="false" customHeight="false" outlineLevel="0" collapsed="false">
      <c r="A1499" s="0" t="n">
        <v>3.21</v>
      </c>
      <c r="B1499" s="0" t="n">
        <v>1.935066</v>
      </c>
      <c r="C1499" s="0" t="n">
        <v>1.976986</v>
      </c>
      <c r="D1499" s="0" t="n">
        <f aca="false">A1499-$A$3</f>
        <v>3.74</v>
      </c>
      <c r="F1499" s="0" t="n">
        <f aca="false">B1499-C1499</f>
        <v>-0.04192</v>
      </c>
      <c r="G1499" s="0" t="n">
        <f aca="false">F1499/3.3</f>
        <v>-0.0127030303030303</v>
      </c>
      <c r="H1499" s="0" t="n">
        <f aca="false">((0.10605669272632*G1499)+(0.787886614547358*H1498))</f>
        <v>0.0024396261028409</v>
      </c>
      <c r="I1499" s="0" t="n">
        <f aca="false">H1498+H1499</f>
        <v>0.00724598708735652</v>
      </c>
      <c r="J1499" s="0" t="n">
        <f aca="false">ABS(I1499)</f>
        <v>0.00724598708735652</v>
      </c>
      <c r="K1499" s="0" t="n">
        <f aca="false">3.3*(EXP(J1499*3.3)-1)</f>
        <v>0.0798597882246162</v>
      </c>
      <c r="L1499" s="0" t="n">
        <f aca="false">AVERAGE(K1490:K1499)</f>
        <v>0.0607967645289024</v>
      </c>
      <c r="M1499" s="0" t="n">
        <f aca="false">AVERAGE(K1400:K1499)</f>
        <v>0.0661855308670801</v>
      </c>
    </row>
    <row r="1500" customFormat="false" ht="12.8" hidden="false" customHeight="false" outlineLevel="0" collapsed="false">
      <c r="A1500" s="0" t="n">
        <v>3.2125</v>
      </c>
      <c r="B1500" s="0" t="n">
        <v>1.993156</v>
      </c>
      <c r="C1500" s="0" t="n">
        <v>1.976986</v>
      </c>
      <c r="D1500" s="0" t="n">
        <f aca="false">A1500-$A$3</f>
        <v>3.7425</v>
      </c>
      <c r="F1500" s="0" t="n">
        <f aca="false">B1500-C1500</f>
        <v>0.01617</v>
      </c>
      <c r="G1500" s="0" t="n">
        <f aca="false">F1500/3.3</f>
        <v>0.0049</v>
      </c>
      <c r="H1500" s="0" t="n">
        <f aca="false">((0.10605669272632*G1500)+(0.787886614547358*H1499))</f>
        <v>0.00244182654528765</v>
      </c>
      <c r="I1500" s="0" t="n">
        <f aca="false">H1499+H1500</f>
        <v>0.00488145264812855</v>
      </c>
      <c r="J1500" s="0" t="n">
        <f aca="false">ABS(I1500)</f>
        <v>0.00488145264812855</v>
      </c>
      <c r="K1500" s="0" t="n">
        <f aca="false">3.3*(EXP(J1500*3.3)-1)</f>
        <v>0.0535894915334254</v>
      </c>
      <c r="L1500" s="0" t="n">
        <f aca="false">AVERAGE(K1491:K1500)</f>
        <v>0.0609461383367314</v>
      </c>
      <c r="M1500" s="0" t="n">
        <f aca="false">AVERAGE(K1401:K1500)</f>
        <v>0.066273892242099</v>
      </c>
    </row>
    <row r="1501" customFormat="false" ht="12.8" hidden="false" customHeight="false" outlineLevel="0" collapsed="false">
      <c r="A1501" s="0" t="n">
        <v>3.215</v>
      </c>
      <c r="B1501" s="0" t="n">
        <v>2.036011</v>
      </c>
      <c r="C1501" s="0" t="n">
        <v>1.977288</v>
      </c>
      <c r="D1501" s="0" t="n">
        <f aca="false">A1501-$A$3</f>
        <v>3.745</v>
      </c>
      <c r="F1501" s="0" t="n">
        <f aca="false">B1501-C1501</f>
        <v>0.0587229999999999</v>
      </c>
      <c r="G1501" s="0" t="n">
        <f aca="false">F1501/3.3</f>
        <v>0.0177948484848485</v>
      </c>
      <c r="H1501" s="0" t="n">
        <f aca="false">((0.10605669272632*G1501)+(0.787886614547358*H1500))</f>
        <v>0.00381114522794755</v>
      </c>
      <c r="I1501" s="0" t="n">
        <f aca="false">H1500+H1501</f>
        <v>0.0062529717732352</v>
      </c>
      <c r="J1501" s="0" t="n">
        <f aca="false">ABS(I1501)</f>
        <v>0.0062529717732352</v>
      </c>
      <c r="K1501" s="0" t="n">
        <f aca="false">3.3*(EXP(J1501*3.3)-1)</f>
        <v>0.0688022822230684</v>
      </c>
      <c r="L1501" s="0" t="n">
        <f aca="false">AVERAGE(K1492:K1501)</f>
        <v>0.0641002707764439</v>
      </c>
      <c r="M1501" s="0" t="n">
        <f aca="false">AVERAGE(K1402:K1501)</f>
        <v>0.0660374438245943</v>
      </c>
    </row>
    <row r="1502" customFormat="false" ht="12.8" hidden="false" customHeight="false" outlineLevel="0" collapsed="false">
      <c r="A1502" s="0" t="n">
        <v>3.2175</v>
      </c>
      <c r="B1502" s="0" t="n">
        <v>1.975026</v>
      </c>
      <c r="C1502" s="0" t="n">
        <v>1.976986</v>
      </c>
      <c r="D1502" s="0" t="n">
        <f aca="false">A1502-$A$3</f>
        <v>3.7475</v>
      </c>
      <c r="F1502" s="0" t="n">
        <f aca="false">B1502-C1502</f>
        <v>-0.00195999999999996</v>
      </c>
      <c r="G1502" s="0" t="n">
        <f aca="false">F1502/3.3</f>
        <v>-0.000593939393939382</v>
      </c>
      <c r="H1502" s="0" t="n">
        <f aca="false">((0.10605669272632*G1502)+(0.787886614547358*H1501))</f>
        <v>0.00293975906339483</v>
      </c>
      <c r="I1502" s="0" t="n">
        <f aca="false">H1501+H1502</f>
        <v>0.00675090429134238</v>
      </c>
      <c r="J1502" s="0" t="n">
        <f aca="false">ABS(I1502)</f>
        <v>0.00675090429134238</v>
      </c>
      <c r="K1502" s="0" t="n">
        <f aca="false">3.3*(EXP(J1502*3.3)-1)</f>
        <v>0.0743423721227373</v>
      </c>
      <c r="L1502" s="0" t="n">
        <f aca="false">AVERAGE(K1493:K1502)</f>
        <v>0.0669844484722912</v>
      </c>
      <c r="M1502" s="0" t="n">
        <f aca="false">AVERAGE(K1403:K1502)</f>
        <v>0.0656961315092346</v>
      </c>
    </row>
    <row r="1503" customFormat="false" ht="12.8" hidden="false" customHeight="false" outlineLevel="0" collapsed="false">
      <c r="A1503" s="0" t="n">
        <v>3.22</v>
      </c>
      <c r="B1503" s="0" t="n">
        <v>1.956292</v>
      </c>
      <c r="C1503" s="0" t="n">
        <v>1.976986</v>
      </c>
      <c r="D1503" s="0" t="n">
        <f aca="false">A1503-$A$3</f>
        <v>3.75</v>
      </c>
      <c r="F1503" s="0" t="n">
        <f aca="false">B1503-C1503</f>
        <v>-0.020694</v>
      </c>
      <c r="G1503" s="0" t="n">
        <f aca="false">F1503/3.3</f>
        <v>-0.00627090909090909</v>
      </c>
      <c r="H1503" s="0" t="n">
        <f aca="false">((0.10605669272632*G1503)+(0.787886614547358*H1502))</f>
        <v>0.00165112493747383</v>
      </c>
      <c r="I1503" s="0" t="n">
        <f aca="false">H1502+H1503</f>
        <v>0.00459088400086866</v>
      </c>
      <c r="J1503" s="0" t="n">
        <f aca="false">ABS(I1503)</f>
        <v>0.00459088400086866</v>
      </c>
      <c r="K1503" s="0" t="n">
        <f aca="false">3.3*(EXP(J1503*3.3)-1)</f>
        <v>0.0503753544853277</v>
      </c>
      <c r="L1503" s="0" t="n">
        <f aca="false">AVERAGE(K1494:K1503)</f>
        <v>0.0662126624449462</v>
      </c>
      <c r="M1503" s="0" t="n">
        <f aca="false">AVERAGE(K1404:K1503)</f>
        <v>0.0655161246622192</v>
      </c>
    </row>
    <row r="1504" customFormat="false" ht="12.8" hidden="false" customHeight="false" outlineLevel="0" collapsed="false">
      <c r="A1504" s="0" t="n">
        <v>3.2225</v>
      </c>
      <c r="B1504" s="0" t="n">
        <v>1.958141</v>
      </c>
      <c r="C1504" s="0" t="n">
        <v>1.976986</v>
      </c>
      <c r="D1504" s="0" t="n">
        <f aca="false">A1504-$A$3</f>
        <v>3.7525</v>
      </c>
      <c r="F1504" s="0" t="n">
        <f aca="false">B1504-C1504</f>
        <v>-0.018845</v>
      </c>
      <c r="G1504" s="0" t="n">
        <f aca="false">F1504/3.3</f>
        <v>-0.00571060606060606</v>
      </c>
      <c r="H1504" s="0" t="n">
        <f aca="false">((0.10605669272632*G1504)+(0.787886614547358*H1503))</f>
        <v>0.000695251244930218</v>
      </c>
      <c r="I1504" s="0" t="n">
        <f aca="false">H1503+H1504</f>
        <v>0.00234637618240405</v>
      </c>
      <c r="J1504" s="0" t="n">
        <f aca="false">ABS(I1504)</f>
        <v>0.00234637618240405</v>
      </c>
      <c r="K1504" s="0" t="n">
        <f aca="false">3.3*(EXP(J1504*3.3)-1)</f>
        <v>0.0256512176875568</v>
      </c>
      <c r="L1504" s="0" t="n">
        <f aca="false">AVERAGE(K1495:K1504)</f>
        <v>0.0651785264177964</v>
      </c>
      <c r="M1504" s="0" t="n">
        <f aca="false">AVERAGE(K1405:K1504)</f>
        <v>0.0656659170284771</v>
      </c>
    </row>
    <row r="1505" customFormat="false" ht="12.8" hidden="false" customHeight="false" outlineLevel="0" collapsed="false">
      <c r="A1505" s="0" t="n">
        <v>3.225</v>
      </c>
      <c r="B1505" s="0" t="n">
        <v>2.051448</v>
      </c>
      <c r="C1505" s="0" t="n">
        <v>1.977489</v>
      </c>
      <c r="D1505" s="0" t="n">
        <f aca="false">A1505-$A$3</f>
        <v>3.755</v>
      </c>
      <c r="F1505" s="0" t="n">
        <f aca="false">B1505-C1505</f>
        <v>0.0739590000000001</v>
      </c>
      <c r="G1505" s="0" t="n">
        <f aca="false">F1505/3.3</f>
        <v>0.0224118181818182</v>
      </c>
      <c r="H1505" s="0" t="n">
        <f aca="false">((0.10605669272632*G1505)+(0.787886614547358*H1504))</f>
        <v>0.00292470246397515</v>
      </c>
      <c r="I1505" s="0" t="n">
        <f aca="false">H1504+H1505</f>
        <v>0.00361995370890537</v>
      </c>
      <c r="J1505" s="0" t="n">
        <f aca="false">ABS(I1505)</f>
        <v>0.00361995370890537</v>
      </c>
      <c r="K1505" s="0" t="n">
        <f aca="false">3.3*(EXP(J1505*3.3)-1)</f>
        <v>0.0396576966773843</v>
      </c>
      <c r="L1505" s="0" t="n">
        <f aca="false">AVERAGE(K1496:K1505)</f>
        <v>0.0662734885343096</v>
      </c>
      <c r="M1505" s="0" t="n">
        <f aca="false">AVERAGE(K1406:K1505)</f>
        <v>0.0658747076650536</v>
      </c>
    </row>
    <row r="1506" customFormat="false" ht="12.8" hidden="false" customHeight="false" outlineLevel="0" collapsed="false">
      <c r="A1506" s="0" t="n">
        <v>3.2275</v>
      </c>
      <c r="B1506" s="0" t="n">
        <v>2.028091</v>
      </c>
      <c r="C1506" s="0" t="n">
        <v>1.978243</v>
      </c>
      <c r="D1506" s="0" t="n">
        <f aca="false">A1506-$A$3</f>
        <v>3.7575</v>
      </c>
      <c r="F1506" s="0" t="n">
        <f aca="false">B1506-C1506</f>
        <v>0.0498479999999999</v>
      </c>
      <c r="G1506" s="0" t="n">
        <f aca="false">F1506/3.3</f>
        <v>0.0151054545454545</v>
      </c>
      <c r="H1506" s="0" t="n">
        <f aca="false">((0.10605669272632*G1506)+(0.787886614547358*H1505))</f>
        <v>0.00390636847411836</v>
      </c>
      <c r="I1506" s="0" t="n">
        <f aca="false">H1505+H1506</f>
        <v>0.00683107093809351</v>
      </c>
      <c r="J1506" s="0" t="n">
        <f aca="false">ABS(I1506)</f>
        <v>0.00683107093809351</v>
      </c>
      <c r="K1506" s="0" t="n">
        <f aca="false">3.3*(EXP(J1506*3.3)-1)</f>
        <v>0.0752351722654188</v>
      </c>
      <c r="L1506" s="0" t="n">
        <f aca="false">AVERAGE(K1497:K1506)</f>
        <v>0.0670444521308578</v>
      </c>
      <c r="M1506" s="0" t="n">
        <f aca="false">AVERAGE(K1407:K1506)</f>
        <v>0.0663644099272042</v>
      </c>
    </row>
    <row r="1507" customFormat="false" ht="12.8" hidden="false" customHeight="false" outlineLevel="0" collapsed="false">
      <c r="A1507" s="0" t="n">
        <v>3.23</v>
      </c>
      <c r="B1507" s="0" t="n">
        <v>1.949759</v>
      </c>
      <c r="C1507" s="0" t="n">
        <v>1.976986</v>
      </c>
      <c r="D1507" s="0" t="n">
        <f aca="false">A1507-$A$3</f>
        <v>3.76</v>
      </c>
      <c r="F1507" s="0" t="n">
        <f aca="false">B1507-C1507</f>
        <v>-0.0272269999999999</v>
      </c>
      <c r="G1507" s="0" t="n">
        <f aca="false">F1507/3.3</f>
        <v>-0.00825060606060603</v>
      </c>
      <c r="H1507" s="0" t="n">
        <f aca="false">((0.10605669272632*G1507)+(0.787886614547358*H1506))</f>
        <v>0.00220274344047204</v>
      </c>
      <c r="I1507" s="0" t="n">
        <f aca="false">H1506+H1507</f>
        <v>0.0061091119145904</v>
      </c>
      <c r="J1507" s="0" t="n">
        <f aca="false">ABS(I1507)</f>
        <v>0.0061091119145904</v>
      </c>
      <c r="K1507" s="0" t="n">
        <f aca="false">3.3*(EXP(J1507*3.3)-1)</f>
        <v>0.0672033648997252</v>
      </c>
      <c r="L1507" s="0" t="n">
        <f aca="false">AVERAGE(K1498:K1507)</f>
        <v>0.0639056752283058</v>
      </c>
      <c r="M1507" s="0" t="n">
        <f aca="false">AVERAGE(K1408:K1507)</f>
        <v>0.066787846090561</v>
      </c>
    </row>
    <row r="1508" customFormat="false" ht="12.8" hidden="false" customHeight="false" outlineLevel="0" collapsed="false">
      <c r="A1508" s="0" t="n">
        <v>3.2325</v>
      </c>
      <c r="B1508" s="0" t="n">
        <v>1.974383</v>
      </c>
      <c r="C1508" s="0" t="n">
        <v>1.978092</v>
      </c>
      <c r="D1508" s="0" t="n">
        <f aca="false">A1508-$A$3</f>
        <v>3.7625</v>
      </c>
      <c r="F1508" s="0" t="n">
        <f aca="false">B1508-C1508</f>
        <v>-0.00370899999999996</v>
      </c>
      <c r="G1508" s="0" t="n">
        <f aca="false">F1508/3.3</f>
        <v>-0.00112393939393938</v>
      </c>
      <c r="H1508" s="0" t="n">
        <f aca="false">((0.10605669272632*G1508)+(0.787886614547358*H1507))</f>
        <v>0.00161631077708388</v>
      </c>
      <c r="I1508" s="0" t="n">
        <f aca="false">H1507+H1508</f>
        <v>0.00381905421755591</v>
      </c>
      <c r="J1508" s="0" t="n">
        <f aca="false">ABS(I1508)</f>
        <v>0.00381905421755591</v>
      </c>
      <c r="K1508" s="0" t="n">
        <f aca="false">3.3*(EXP(J1508*3.3)-1)</f>
        <v>0.0418526785869651</v>
      </c>
      <c r="L1508" s="0" t="n">
        <f aca="false">AVERAGE(K1499:K1508)</f>
        <v>0.0576569418706225</v>
      </c>
      <c r="M1508" s="0" t="n">
        <f aca="false">AVERAGE(K1409:K1508)</f>
        <v>0.0668806677622497</v>
      </c>
    </row>
    <row r="1509" customFormat="false" ht="12.8" hidden="false" customHeight="false" outlineLevel="0" collapsed="false">
      <c r="A1509" s="0" t="n">
        <v>3.235</v>
      </c>
      <c r="B1509" s="0" t="n">
        <v>1.986925</v>
      </c>
      <c r="C1509" s="0" t="n">
        <v>1.978192</v>
      </c>
      <c r="D1509" s="0" t="n">
        <f aca="false">A1509-$A$3</f>
        <v>3.765</v>
      </c>
      <c r="F1509" s="0" t="n">
        <f aca="false">B1509-C1509</f>
        <v>0.0087330000000001</v>
      </c>
      <c r="G1509" s="0" t="n">
        <f aca="false">F1509/3.3</f>
        <v>0.00264636363636367</v>
      </c>
      <c r="H1509" s="0" t="n">
        <f aca="false">((0.10605669272632*G1509)+(0.787886614547358*H1508))</f>
        <v>0.00155413420123695</v>
      </c>
      <c r="I1509" s="0" t="n">
        <f aca="false">H1508+H1509</f>
        <v>0.00317044497832083</v>
      </c>
      <c r="J1509" s="0" t="n">
        <f aca="false">ABS(I1509)</f>
        <v>0.00317044497832083</v>
      </c>
      <c r="K1509" s="0" t="n">
        <f aca="false">3.3*(EXP(J1509*3.3)-1)</f>
        <v>0.0347073917108506</v>
      </c>
      <c r="L1509" s="0" t="n">
        <f aca="false">AVERAGE(K1500:K1509)</f>
        <v>0.053141702219246</v>
      </c>
      <c r="M1509" s="0" t="n">
        <f aca="false">AVERAGE(K1410:K1509)</f>
        <v>0.0661899461598357</v>
      </c>
    </row>
    <row r="1510" customFormat="false" ht="12.8" hidden="false" customHeight="false" outlineLevel="0" collapsed="false">
      <c r="A1510" s="0" t="n">
        <v>3.2375</v>
      </c>
      <c r="B1510" s="0" t="n">
        <v>1.911548</v>
      </c>
      <c r="C1510" s="0" t="n">
        <v>1.978243</v>
      </c>
      <c r="D1510" s="0" t="n">
        <f aca="false">A1510-$A$3</f>
        <v>3.7675</v>
      </c>
      <c r="F1510" s="0" t="n">
        <f aca="false">B1510-C1510</f>
        <v>-0.066695</v>
      </c>
      <c r="G1510" s="0" t="n">
        <f aca="false">F1510/3.3</f>
        <v>-0.0202106060606061</v>
      </c>
      <c r="H1510" s="0" t="n">
        <f aca="false">((0.10605669272632*G1510)+(0.787886614547358*H1509))</f>
        <v>-0.000918988502417552</v>
      </c>
      <c r="I1510" s="0" t="n">
        <f aca="false">H1509+H1510</f>
        <v>0.000635145698819402</v>
      </c>
      <c r="J1510" s="0" t="n">
        <f aca="false">ABS(I1510)</f>
        <v>0.000635145698819402</v>
      </c>
      <c r="K1510" s="0" t="n">
        <f aca="false">3.3*(EXP(J1510*3.3)-1)</f>
        <v>0.00692399040079836</v>
      </c>
      <c r="L1510" s="0" t="n">
        <f aca="false">AVERAGE(K1501:K1510)</f>
        <v>0.0484751521059833</v>
      </c>
      <c r="M1510" s="0" t="n">
        <f aca="false">AVERAGE(K1411:K1510)</f>
        <v>0.0649161381265654</v>
      </c>
    </row>
    <row r="1511" customFormat="false" ht="12.8" hidden="false" customHeight="false" outlineLevel="0" collapsed="false">
      <c r="A1511" s="0" t="n">
        <v>3.24</v>
      </c>
      <c r="B1511" s="0" t="n">
        <v>2.069659</v>
      </c>
      <c r="C1511" s="0" t="n">
        <v>1.978243</v>
      </c>
      <c r="D1511" s="0" t="n">
        <f aca="false">A1511-$A$3</f>
        <v>3.77</v>
      </c>
      <c r="F1511" s="0" t="n">
        <f aca="false">B1511-C1511</f>
        <v>0.0914160000000002</v>
      </c>
      <c r="G1511" s="0" t="n">
        <f aca="false">F1511/3.3</f>
        <v>0.0277018181818182</v>
      </c>
      <c r="H1511" s="0" t="n">
        <f aca="false">((0.10605669272632*G1511)+(0.787886614547358*H1510))</f>
        <v>0.00221390447889177</v>
      </c>
      <c r="I1511" s="0" t="n">
        <f aca="false">H1510+H1511</f>
        <v>0.00129491597647422</v>
      </c>
      <c r="J1511" s="0" t="n">
        <f aca="false">ABS(I1511)</f>
        <v>0.00129491597647422</v>
      </c>
      <c r="K1511" s="0" t="n">
        <f aca="false">3.3*(EXP(J1511*3.3)-1)</f>
        <v>0.014131807660202</v>
      </c>
      <c r="L1511" s="0" t="n">
        <f aca="false">AVERAGE(K1502:K1511)</f>
        <v>0.0430081046496966</v>
      </c>
      <c r="M1511" s="0" t="n">
        <f aca="false">AVERAGE(K1412:K1511)</f>
        <v>0.0636728210536241</v>
      </c>
    </row>
    <row r="1512" customFormat="false" ht="12.8" hidden="false" customHeight="false" outlineLevel="0" collapsed="false">
      <c r="A1512" s="0" t="n">
        <v>3.2425</v>
      </c>
      <c r="B1512" s="0" t="n">
        <v>1.983669</v>
      </c>
      <c r="C1512" s="0" t="n">
        <v>1.978243</v>
      </c>
      <c r="D1512" s="0" t="n">
        <f aca="false">A1512-$A$3</f>
        <v>3.7725</v>
      </c>
      <c r="F1512" s="0" t="n">
        <f aca="false">B1512-C1512</f>
        <v>0.00542599999999993</v>
      </c>
      <c r="G1512" s="0" t="n">
        <f aca="false">F1512/3.3</f>
        <v>0.0016442424242424</v>
      </c>
      <c r="H1512" s="0" t="n">
        <f aca="false">((0.10605669272632*G1512)+(0.787886614547358*H1511))</f>
        <v>0.00191868861836073</v>
      </c>
      <c r="I1512" s="0" t="n">
        <f aca="false">H1511+H1512</f>
        <v>0.0041325930972525</v>
      </c>
      <c r="J1512" s="0" t="n">
        <f aca="false">ABS(I1512)</f>
        <v>0.0041325930972525</v>
      </c>
      <c r="K1512" s="0" t="n">
        <f aca="false">3.3*(EXP(J1512*3.3)-1)</f>
        <v>0.0453122104879797</v>
      </c>
      <c r="L1512" s="0" t="n">
        <f aca="false">AVERAGE(K1503:K1512)</f>
        <v>0.0401050884862209</v>
      </c>
      <c r="M1512" s="0" t="n">
        <f aca="false">AVERAGE(K1413:K1512)</f>
        <v>0.0627435962537254</v>
      </c>
    </row>
    <row r="1513" customFormat="false" ht="12.8" hidden="false" customHeight="false" outlineLevel="0" collapsed="false">
      <c r="A1513" s="0" t="n">
        <v>3.245</v>
      </c>
      <c r="B1513" s="0" t="n">
        <v>1.958101</v>
      </c>
      <c r="C1513" s="0" t="n">
        <v>1.978243</v>
      </c>
      <c r="D1513" s="0" t="n">
        <f aca="false">A1513-$A$3</f>
        <v>3.775</v>
      </c>
      <c r="F1513" s="0" t="n">
        <f aca="false">B1513-C1513</f>
        <v>-0.0201419999999999</v>
      </c>
      <c r="G1513" s="0" t="n">
        <f aca="false">F1513/3.3</f>
        <v>-0.00610363636363633</v>
      </c>
      <c r="H1513" s="0" t="n">
        <f aca="false">((0.10605669272632*G1513)+(0.787886614547358*H1512))</f>
        <v>0.000864377593559408</v>
      </c>
      <c r="I1513" s="0" t="n">
        <f aca="false">H1512+H1513</f>
        <v>0.00278306621192013</v>
      </c>
      <c r="J1513" s="0" t="n">
        <f aca="false">ABS(I1513)</f>
        <v>0.00278306621192013</v>
      </c>
      <c r="K1513" s="0" t="n">
        <f aca="false">3.3*(EXP(J1513*3.3)-1)</f>
        <v>0.0304471923459522</v>
      </c>
      <c r="L1513" s="0" t="n">
        <f aca="false">AVERAGE(K1504:K1513)</f>
        <v>0.0381122722722833</v>
      </c>
      <c r="M1513" s="0" t="n">
        <f aca="false">AVERAGE(K1414:K1513)</f>
        <v>0.0616598623404172</v>
      </c>
    </row>
    <row r="1514" customFormat="false" ht="12.8" hidden="false" customHeight="false" outlineLevel="0" collapsed="false">
      <c r="A1514" s="0" t="n">
        <v>3.2475</v>
      </c>
      <c r="B1514" s="0" t="n">
        <v>2.007006</v>
      </c>
      <c r="C1514" s="0" t="n">
        <v>1.977187</v>
      </c>
      <c r="D1514" s="0" t="n">
        <f aca="false">A1514-$A$3</f>
        <v>3.7775</v>
      </c>
      <c r="F1514" s="0" t="n">
        <f aca="false">B1514-C1514</f>
        <v>0.029819</v>
      </c>
      <c r="G1514" s="0" t="n">
        <f aca="false">F1514/3.3</f>
        <v>0.00903606060606061</v>
      </c>
      <c r="H1514" s="0" t="n">
        <f aca="false">((0.10605669272632*G1514)+(0.787886614547358*H1513))</f>
        <v>0.00163936623903349</v>
      </c>
      <c r="I1514" s="0" t="n">
        <f aca="false">H1513+H1514</f>
        <v>0.0025037438325929</v>
      </c>
      <c r="J1514" s="0" t="n">
        <f aca="false">ABS(I1514)</f>
        <v>0.0025037438325929</v>
      </c>
      <c r="K1514" s="0" t="n">
        <f aca="false">3.3*(EXP(J1514*3.3)-1)</f>
        <v>0.0273787209340596</v>
      </c>
      <c r="L1514" s="0" t="n">
        <f aca="false">AVERAGE(K1505:K1514)</f>
        <v>0.0382850225969336</v>
      </c>
      <c r="M1514" s="0" t="n">
        <f aca="false">AVERAGE(K1415:K1514)</f>
        <v>0.0613019026632168</v>
      </c>
    </row>
    <row r="1515" customFormat="false" ht="12.8" hidden="false" customHeight="false" outlineLevel="0" collapsed="false">
      <c r="A1515" s="0" t="n">
        <v>3.25</v>
      </c>
      <c r="B1515" s="0" t="n">
        <v>1.964011</v>
      </c>
      <c r="C1515" s="0" t="n">
        <v>1.976986</v>
      </c>
      <c r="D1515" s="0" t="n">
        <f aca="false">A1515-$A$3</f>
        <v>3.78</v>
      </c>
      <c r="F1515" s="0" t="n">
        <f aca="false">B1515-C1515</f>
        <v>-0.012975</v>
      </c>
      <c r="G1515" s="0" t="n">
        <f aca="false">F1515/3.3</f>
        <v>-0.00393181818181818</v>
      </c>
      <c r="H1515" s="0" t="n">
        <f aca="false">((0.10605669272632*G1515)+(0.787886614547358*H1514))</f>
        <v>0.000874639083310481</v>
      </c>
      <c r="I1515" s="0" t="n">
        <f aca="false">H1514+H1515</f>
        <v>0.00251400532234397</v>
      </c>
      <c r="J1515" s="0" t="n">
        <f aca="false">ABS(I1515)</f>
        <v>0.00251400532234397</v>
      </c>
      <c r="K1515" s="0" t="n">
        <f aca="false">3.3*(EXP(J1515*3.3)-1)</f>
        <v>0.0274913975885504</v>
      </c>
      <c r="L1515" s="0" t="n">
        <f aca="false">AVERAGE(K1506:K1515)</f>
        <v>0.0370683926880502</v>
      </c>
      <c r="M1515" s="0" t="n">
        <f aca="false">AVERAGE(K1416:K1515)</f>
        <v>0.0615591862597377</v>
      </c>
    </row>
    <row r="1516" customFormat="false" ht="12.8" hidden="false" customHeight="false" outlineLevel="0" collapsed="false">
      <c r="A1516" s="0" t="n">
        <v>3.2525</v>
      </c>
      <c r="B1516" s="0" t="n">
        <v>1.972654</v>
      </c>
      <c r="C1516" s="0" t="n">
        <v>1.978243</v>
      </c>
      <c r="D1516" s="0" t="n">
        <f aca="false">A1516-$A$3</f>
        <v>3.7825</v>
      </c>
      <c r="F1516" s="0" t="n">
        <f aca="false">B1516-C1516</f>
        <v>-0.00558900000000007</v>
      </c>
      <c r="G1516" s="0" t="n">
        <f aca="false">F1516/3.3</f>
        <v>-0.00169363636363638</v>
      </c>
      <c r="H1516" s="0" t="n">
        <f aca="false">((0.10605669272632*G1516)+(0.787886614547358*H1515))</f>
        <v>0.000509494954891994</v>
      </c>
      <c r="I1516" s="0" t="n">
        <f aca="false">H1515+H1516</f>
        <v>0.00138413403820248</v>
      </c>
      <c r="J1516" s="0" t="n">
        <f aca="false">ABS(I1516)</f>
        <v>0.00138413403820248</v>
      </c>
      <c r="K1516" s="0" t="n">
        <f aca="false">3.3*(EXP(J1516*3.3)-1)</f>
        <v>0.0151076966870139</v>
      </c>
      <c r="L1516" s="0" t="n">
        <f aca="false">AVERAGE(K1507:K1516)</f>
        <v>0.0310556451302097</v>
      </c>
      <c r="M1516" s="0" t="n">
        <f aca="false">AVERAGE(K1417:K1516)</f>
        <v>0.0613947989656333</v>
      </c>
    </row>
    <row r="1517" customFormat="false" ht="12.8" hidden="false" customHeight="false" outlineLevel="0" collapsed="false">
      <c r="A1517" s="0" t="n">
        <v>3.255</v>
      </c>
      <c r="B1517" s="0" t="n">
        <v>1.962222</v>
      </c>
      <c r="C1517" s="0" t="n">
        <v>1.977841</v>
      </c>
      <c r="D1517" s="0" t="n">
        <f aca="false">A1517-$A$3</f>
        <v>3.785</v>
      </c>
      <c r="F1517" s="0" t="n">
        <f aca="false">B1517-C1517</f>
        <v>-0.0156190000000001</v>
      </c>
      <c r="G1517" s="0" t="n">
        <f aca="false">F1517/3.3</f>
        <v>-0.00473303030303033</v>
      </c>
      <c r="H1517" s="0" t="n">
        <f aca="false">((0.10605669272632*G1517)+(0.787886614547358*H1516))</f>
        <v>-0.000100545285374038</v>
      </c>
      <c r="I1517" s="0" t="n">
        <f aca="false">H1516+H1517</f>
        <v>0.000408949669517956</v>
      </c>
      <c r="J1517" s="0" t="n">
        <f aca="false">ABS(I1517)</f>
        <v>0.000408949669517956</v>
      </c>
      <c r="K1517" s="0" t="n">
        <f aca="false">3.3*(EXP(J1517*3.3)-1)</f>
        <v>0.00445646830223641</v>
      </c>
      <c r="L1517" s="0" t="n">
        <f aca="false">AVERAGE(K1508:K1517)</f>
        <v>0.0247809554704608</v>
      </c>
      <c r="M1517" s="0" t="n">
        <f aca="false">AVERAGE(K1418:K1517)</f>
        <v>0.0610079400049896</v>
      </c>
    </row>
    <row r="1518" customFormat="false" ht="12.8" hidden="false" customHeight="false" outlineLevel="0" collapsed="false">
      <c r="A1518" s="0" t="n">
        <v>3.2575</v>
      </c>
      <c r="B1518" s="0" t="n">
        <v>1.960574</v>
      </c>
      <c r="C1518" s="0" t="n">
        <v>1.97764</v>
      </c>
      <c r="D1518" s="0" t="n">
        <f aca="false">A1518-$A$3</f>
        <v>3.7875</v>
      </c>
      <c r="F1518" s="0" t="n">
        <f aca="false">B1518-C1518</f>
        <v>-0.017066</v>
      </c>
      <c r="G1518" s="0" t="n">
        <f aca="false">F1518/3.3</f>
        <v>-0.00517151515151515</v>
      </c>
      <c r="H1518" s="0" t="n">
        <f aca="false">((0.10605669272632*G1518)+(0.787886614547358*H1517))</f>
        <v>-0.000627692077855799</v>
      </c>
      <c r="I1518" s="0" t="n">
        <f aca="false">H1517+H1518</f>
        <v>-0.000728237363229837</v>
      </c>
      <c r="J1518" s="0" t="n">
        <f aca="false">ABS(I1518)</f>
        <v>0.000728237363229837</v>
      </c>
      <c r="K1518" s="0" t="n">
        <f aca="false">3.3*(EXP(J1518*3.3)-1)</f>
        <v>0.0079400417521013</v>
      </c>
      <c r="L1518" s="0" t="n">
        <f aca="false">AVERAGE(K1509:K1518)</f>
        <v>0.0213896917869745</v>
      </c>
      <c r="M1518" s="0" t="n">
        <f aca="false">AVERAGE(K1419:K1518)</f>
        <v>0.0609856697327013</v>
      </c>
    </row>
    <row r="1519" customFormat="false" ht="12.8" hidden="false" customHeight="false" outlineLevel="0" collapsed="false">
      <c r="A1519" s="0" t="n">
        <v>3.26</v>
      </c>
      <c r="B1519" s="0" t="n">
        <v>2.009116</v>
      </c>
      <c r="C1519" s="0" t="n">
        <v>1.976986</v>
      </c>
      <c r="D1519" s="0" t="n">
        <f aca="false">A1519-$A$3</f>
        <v>3.79</v>
      </c>
      <c r="F1519" s="0" t="n">
        <f aca="false">B1519-C1519</f>
        <v>0.0321300000000002</v>
      </c>
      <c r="G1519" s="0" t="n">
        <f aca="false">F1519/3.3</f>
        <v>0.0097363636363637</v>
      </c>
      <c r="H1519" s="0" t="n">
        <f aca="false">((0.10605669272632*G1519)+(0.787886614547358*H1518))</f>
        <v>0.000538056340253538</v>
      </c>
      <c r="I1519" s="0" t="n">
        <f aca="false">H1518+H1519</f>
        <v>-8.96357376022613E-005</v>
      </c>
      <c r="J1519" s="0" t="n">
        <f aca="false">ABS(I1519)</f>
        <v>8.96357376022613E-005</v>
      </c>
      <c r="K1519" s="0" t="n">
        <f aca="false">3.3*(EXP(J1519*3.3)-1)</f>
        <v>0.000976277565813399</v>
      </c>
      <c r="L1519" s="0" t="n">
        <f aca="false">AVERAGE(K1510:K1519)</f>
        <v>0.0180165803724707</v>
      </c>
      <c r="M1519" s="0" t="n">
        <f aca="false">AVERAGE(K1420:K1519)</f>
        <v>0.0608718058500155</v>
      </c>
    </row>
    <row r="1520" customFormat="false" ht="12.8" hidden="false" customHeight="false" outlineLevel="0" collapsed="false">
      <c r="A1520" s="0" t="n">
        <v>3.2625</v>
      </c>
      <c r="B1520" s="0" t="n">
        <v>2.021699</v>
      </c>
      <c r="C1520" s="0" t="n">
        <v>1.977238</v>
      </c>
      <c r="D1520" s="0" t="n">
        <f aca="false">A1520-$A$3</f>
        <v>3.7925</v>
      </c>
      <c r="F1520" s="0" t="n">
        <f aca="false">B1520-C1520</f>
        <v>0.0444609999999999</v>
      </c>
      <c r="G1520" s="0" t="n">
        <f aca="false">F1520/3.3</f>
        <v>0.0134730303030303</v>
      </c>
      <c r="H1520" s="0" t="n">
        <f aca="false">((0.10605669272632*G1520)+(0.787886614547358*H1519))</f>
        <v>0.00185283242329898</v>
      </c>
      <c r="I1520" s="0" t="n">
        <f aca="false">H1519+H1520</f>
        <v>0.00239088876355252</v>
      </c>
      <c r="J1520" s="0" t="n">
        <f aca="false">ABS(I1520)</f>
        <v>0.00239088876355252</v>
      </c>
      <c r="K1520" s="0" t="n">
        <f aca="false">3.3*(EXP(J1520*3.3)-1)</f>
        <v>0.0261397635233041</v>
      </c>
      <c r="L1520" s="0" t="n">
        <f aca="false">AVERAGE(K1511:K1520)</f>
        <v>0.0199381576847213</v>
      </c>
      <c r="M1520" s="0" t="n">
        <f aca="false">AVERAGE(K1421:K1520)</f>
        <v>0.0607775523354737</v>
      </c>
    </row>
    <row r="1521" customFormat="false" ht="12.8" hidden="false" customHeight="false" outlineLevel="0" collapsed="false">
      <c r="A1521" s="0" t="n">
        <v>3.265</v>
      </c>
      <c r="B1521" s="0" t="n">
        <v>1.976131</v>
      </c>
      <c r="C1521" s="0" t="n">
        <v>1.978243</v>
      </c>
      <c r="D1521" s="0" t="n">
        <f aca="false">A1521-$A$3</f>
        <v>3.795</v>
      </c>
      <c r="F1521" s="0" t="n">
        <f aca="false">B1521-C1521</f>
        <v>-0.00211199999999989</v>
      </c>
      <c r="G1521" s="0" t="n">
        <f aca="false">F1521/3.3</f>
        <v>-0.000639999999999967</v>
      </c>
      <c r="H1521" s="0" t="n">
        <f aca="false">((0.10605669272632*G1521)+(0.787886614547358*H1520))</f>
        <v>0.00139194558197177</v>
      </c>
      <c r="I1521" s="0" t="n">
        <f aca="false">H1520+H1521</f>
        <v>0.00324477800527075</v>
      </c>
      <c r="J1521" s="0" t="n">
        <f aca="false">ABS(I1521)</f>
        <v>0.00324477800527075</v>
      </c>
      <c r="K1521" s="0" t="n">
        <f aca="false">3.3*(EXP(J1521*3.3)-1)</f>
        <v>0.0355254923979639</v>
      </c>
      <c r="L1521" s="0" t="n">
        <f aca="false">AVERAGE(K1512:K1521)</f>
        <v>0.0220775261584975</v>
      </c>
      <c r="M1521" s="0" t="n">
        <f aca="false">AVERAGE(K1422:K1521)</f>
        <v>0.0602395040184058</v>
      </c>
    </row>
    <row r="1522" customFormat="false" ht="12.8" hidden="false" customHeight="false" outlineLevel="0" collapsed="false">
      <c r="A1522" s="0" t="n">
        <v>3.2675</v>
      </c>
      <c r="B1522" s="0" t="n">
        <v>1.949016</v>
      </c>
      <c r="C1522" s="0" t="n">
        <v>1.978243</v>
      </c>
      <c r="D1522" s="0" t="n">
        <f aca="false">A1522-$A$3</f>
        <v>3.7975</v>
      </c>
      <c r="F1522" s="0" t="n">
        <f aca="false">B1522-C1522</f>
        <v>-0.0292269999999999</v>
      </c>
      <c r="G1522" s="0" t="n">
        <f aca="false">F1522/3.3</f>
        <v>-0.00885666666666664</v>
      </c>
      <c r="H1522" s="0" t="n">
        <f aca="false">((0.10605669272632*G1522)+(0.787886614547358*H1521))</f>
        <v>0.000157386516967786</v>
      </c>
      <c r="I1522" s="0" t="n">
        <f aca="false">H1521+H1522</f>
        <v>0.00154933209893956</v>
      </c>
      <c r="J1522" s="0" t="n">
        <f aca="false">ABS(I1522)</f>
        <v>0.00154933209893956</v>
      </c>
      <c r="K1522" s="0" t="n">
        <f aca="false">3.3*(EXP(J1522*3.3)-1)</f>
        <v>0.0169154322856986</v>
      </c>
      <c r="L1522" s="0" t="n">
        <f aca="false">AVERAGE(K1513:K1522)</f>
        <v>0.0192378483382694</v>
      </c>
      <c r="M1522" s="0" t="n">
        <f aca="false">AVERAGE(K1423:K1522)</f>
        <v>0.058826205923303</v>
      </c>
    </row>
    <row r="1523" customFormat="false" ht="12.8" hidden="false" customHeight="false" outlineLevel="0" collapsed="false">
      <c r="A1523" s="0" t="n">
        <v>3.27</v>
      </c>
      <c r="B1523" s="0" t="n">
        <v>1.996694</v>
      </c>
      <c r="C1523" s="0" t="n">
        <v>1.977338</v>
      </c>
      <c r="D1523" s="0" t="n">
        <f aca="false">A1523-$A$3</f>
        <v>3.8</v>
      </c>
      <c r="F1523" s="0" t="n">
        <f aca="false">B1523-C1523</f>
        <v>0.0193559999999999</v>
      </c>
      <c r="G1523" s="0" t="n">
        <f aca="false">F1523/3.3</f>
        <v>0.00586545454545452</v>
      </c>
      <c r="H1523" s="0" t="n">
        <f aca="false">((0.10605669272632*G1523)+(0.787886614547358*H1522))</f>
        <v>0.000746073440456616</v>
      </c>
      <c r="I1523" s="0" t="n">
        <f aca="false">H1522+H1523</f>
        <v>0.000903459957424402</v>
      </c>
      <c r="J1523" s="0" t="n">
        <f aca="false">ABS(I1523)</f>
        <v>0.000903459957424402</v>
      </c>
      <c r="K1523" s="0" t="n">
        <f aca="false">3.3*(EXP(J1523*3.3)-1)</f>
        <v>0.00985336012953066</v>
      </c>
      <c r="L1523" s="0" t="n">
        <f aca="false">AVERAGE(K1514:K1523)</f>
        <v>0.0171784651166272</v>
      </c>
      <c r="M1523" s="0" t="n">
        <f aca="false">AVERAGE(K1424:K1523)</f>
        <v>0.0566825649044611</v>
      </c>
    </row>
    <row r="1524" customFormat="false" ht="12.8" hidden="false" customHeight="false" outlineLevel="0" collapsed="false">
      <c r="A1524" s="0" t="n">
        <v>3.2725</v>
      </c>
      <c r="B1524" s="0" t="n">
        <v>1.975749</v>
      </c>
      <c r="C1524" s="0" t="n">
        <v>1.97769</v>
      </c>
      <c r="D1524" s="0" t="n">
        <f aca="false">A1524-$A$3</f>
        <v>3.8025</v>
      </c>
      <c r="F1524" s="0" t="n">
        <f aca="false">B1524-C1524</f>
        <v>-0.00194099999999997</v>
      </c>
      <c r="G1524" s="0" t="n">
        <f aca="false">F1524/3.3</f>
        <v>-0.000588181818181809</v>
      </c>
      <c r="H1524" s="0" t="n">
        <f aca="false">((0.10605669272632*G1524)+(0.787886614547358*H1523))</f>
        <v>0.000525440658846946</v>
      </c>
      <c r="I1524" s="0" t="n">
        <f aca="false">H1523+H1524</f>
        <v>0.00127151409930356</v>
      </c>
      <c r="J1524" s="0" t="n">
        <f aca="false">ABS(I1524)</f>
        <v>0.00127151409930356</v>
      </c>
      <c r="K1524" s="0" t="n">
        <f aca="false">3.3*(EXP(J1524*3.3)-1)</f>
        <v>0.0138758797543803</v>
      </c>
      <c r="L1524" s="0" t="n">
        <f aca="false">AVERAGE(K1515:K1524)</f>
        <v>0.0158281809986593</v>
      </c>
      <c r="M1524" s="0" t="n">
        <f aca="false">AVERAGE(K1425:K1524)</f>
        <v>0.0550754407731945</v>
      </c>
    </row>
    <row r="1525" customFormat="false" ht="12.8" hidden="false" customHeight="false" outlineLevel="0" collapsed="false">
      <c r="A1525" s="0" t="n">
        <v>3.275</v>
      </c>
      <c r="B1525" s="0" t="n">
        <v>1.980192</v>
      </c>
      <c r="C1525" s="0" t="n">
        <v>1.978243</v>
      </c>
      <c r="D1525" s="0" t="n">
        <f aca="false">A1525-$A$3</f>
        <v>3.805</v>
      </c>
      <c r="F1525" s="0" t="n">
        <f aca="false">B1525-C1525</f>
        <v>0.00194899999999998</v>
      </c>
      <c r="G1525" s="0" t="n">
        <f aca="false">F1525/3.3</f>
        <v>0.000590606060606055</v>
      </c>
      <c r="H1525" s="0" t="n">
        <f aca="false">((0.10605669272632*G1525)+(0.787886614547358*H1524))</f>
        <v>0.000476625387336453</v>
      </c>
      <c r="I1525" s="0" t="n">
        <f aca="false">H1524+H1525</f>
        <v>0.0010020660461834</v>
      </c>
      <c r="J1525" s="0" t="n">
        <f aca="false">ABS(I1525)</f>
        <v>0.0010020660461834</v>
      </c>
      <c r="K1525" s="0" t="n">
        <f aca="false">3.3*(EXP(J1525*3.3)-1)</f>
        <v>0.0109305619717022</v>
      </c>
      <c r="L1525" s="0" t="n">
        <f aca="false">AVERAGE(K1516:K1525)</f>
        <v>0.0141720974369745</v>
      </c>
      <c r="M1525" s="0" t="n">
        <f aca="false">AVERAGE(K1426:K1525)</f>
        <v>0.0551296124526982</v>
      </c>
    </row>
    <row r="1526" customFormat="false" ht="12.8" hidden="false" customHeight="false" outlineLevel="0" collapsed="false">
      <c r="A1526" s="0" t="n">
        <v>3.2775</v>
      </c>
      <c r="B1526" s="0" t="n">
        <v>1.945076</v>
      </c>
      <c r="C1526" s="0" t="n">
        <v>1.977941</v>
      </c>
      <c r="D1526" s="0" t="n">
        <f aca="false">A1526-$A$3</f>
        <v>3.8075</v>
      </c>
      <c r="F1526" s="0" t="n">
        <f aca="false">B1526-C1526</f>
        <v>-0.0328649999999999</v>
      </c>
      <c r="G1526" s="0" t="n">
        <f aca="false">F1526/3.3</f>
        <v>-0.00995909090909088</v>
      </c>
      <c r="H1526" s="0" t="n">
        <f aca="false">((0.10605669272632*G1526)+(0.787886614547358*H1525))</f>
        <v>-0.000680701481543097</v>
      </c>
      <c r="I1526" s="0" t="n">
        <f aca="false">H1525+H1526</f>
        <v>-0.000204076094206645</v>
      </c>
      <c r="J1526" s="0" t="n">
        <f aca="false">ABS(I1526)</f>
        <v>0.000204076094206645</v>
      </c>
      <c r="K1526" s="0" t="n">
        <f aca="false">3.3*(EXP(J1526*3.3)-1)</f>
        <v>0.00222313716898554</v>
      </c>
      <c r="L1526" s="0" t="n">
        <f aca="false">AVERAGE(K1517:K1526)</f>
        <v>0.0128836414851716</v>
      </c>
      <c r="M1526" s="0" t="n">
        <f aca="false">AVERAGE(K1427:K1526)</f>
        <v>0.054552575627603</v>
      </c>
    </row>
    <row r="1527" customFormat="false" ht="12.8" hidden="false" customHeight="false" outlineLevel="0" collapsed="false">
      <c r="A1527" s="0" t="n">
        <v>3.28</v>
      </c>
      <c r="B1527" s="0" t="n">
        <v>2.018161</v>
      </c>
      <c r="C1527" s="0" t="n">
        <v>1.978243</v>
      </c>
      <c r="D1527" s="0" t="n">
        <f aca="false">A1527-$A$3</f>
        <v>3.81</v>
      </c>
      <c r="F1527" s="0" t="n">
        <f aca="false">B1527-C1527</f>
        <v>0.0399180000000001</v>
      </c>
      <c r="G1527" s="0" t="n">
        <f aca="false">F1527/3.3</f>
        <v>0.0120963636363637</v>
      </c>
      <c r="H1527" s="0" t="n">
        <f aca="false">((0.10605669272632*G1527)+(0.787886614547358*H1526))</f>
        <v>0.00074658473547729</v>
      </c>
      <c r="I1527" s="0" t="n">
        <f aca="false">H1526+H1527</f>
        <v>6.5883253934193E-005</v>
      </c>
      <c r="J1527" s="0" t="n">
        <f aca="false">ABS(I1527)</f>
        <v>6.5883253934193E-005</v>
      </c>
      <c r="K1527" s="0" t="n">
        <f aca="false">3.3*(EXP(J1527*3.3)-1)</f>
        <v>0.000717546635123667</v>
      </c>
      <c r="L1527" s="0" t="n">
        <f aca="false">AVERAGE(K1518:K1527)</f>
        <v>0.0125097493184604</v>
      </c>
      <c r="M1527" s="0" t="n">
        <f aca="false">AVERAGE(K1428:K1527)</f>
        <v>0.0541602703571254</v>
      </c>
    </row>
    <row r="1528" customFormat="false" ht="12.8" hidden="false" customHeight="false" outlineLevel="0" collapsed="false">
      <c r="A1528" s="0" t="n">
        <v>3.2825</v>
      </c>
      <c r="B1528" s="0" t="n">
        <v>2.031388</v>
      </c>
      <c r="C1528" s="0" t="n">
        <v>1.978243</v>
      </c>
      <c r="D1528" s="0" t="n">
        <f aca="false">A1528-$A$3</f>
        <v>3.8125</v>
      </c>
      <c r="F1528" s="0" t="n">
        <f aca="false">B1528-C1528</f>
        <v>0.0531450000000002</v>
      </c>
      <c r="G1528" s="0" t="n">
        <f aca="false">F1528/3.3</f>
        <v>0.0161045454545455</v>
      </c>
      <c r="H1528" s="0" t="n">
        <f aca="false">((0.10605669272632*G1528)+(0.787886614547358*H1527))</f>
        <v>0.00229621894847772</v>
      </c>
      <c r="I1528" s="0" t="n">
        <f aca="false">H1527+H1528</f>
        <v>0.00304280368395501</v>
      </c>
      <c r="J1528" s="0" t="n">
        <f aca="false">ABS(I1528)</f>
        <v>0.00304280368395501</v>
      </c>
      <c r="K1528" s="0" t="n">
        <f aca="false">3.3*(EXP(J1528*3.3)-1)</f>
        <v>0.0333030544826893</v>
      </c>
      <c r="L1528" s="0" t="n">
        <f aca="false">AVERAGE(K1519:K1528)</f>
        <v>0.0150460505915192</v>
      </c>
      <c r="M1528" s="0" t="n">
        <f aca="false">AVERAGE(K1429:K1528)</f>
        <v>0.0544690741737812</v>
      </c>
    </row>
    <row r="1529" customFormat="false" ht="12.8" hidden="false" customHeight="false" outlineLevel="0" collapsed="false">
      <c r="A1529" s="0" t="n">
        <v>3.285</v>
      </c>
      <c r="B1529" s="0" t="n">
        <v>2.002523</v>
      </c>
      <c r="C1529" s="0" t="n">
        <v>1.978243</v>
      </c>
      <c r="D1529" s="0" t="n">
        <f aca="false">A1529-$A$3</f>
        <v>3.815</v>
      </c>
      <c r="F1529" s="0" t="n">
        <f aca="false">B1529-C1529</f>
        <v>0.0242800000000001</v>
      </c>
      <c r="G1529" s="0" t="n">
        <f aca="false">F1529/3.3</f>
        <v>0.00735757575757579</v>
      </c>
      <c r="H1529" s="0" t="n">
        <f aca="false">((0.10605669272632*G1529)+(0.787886614547358*H1528))</f>
        <v>0.00258948032490744</v>
      </c>
      <c r="I1529" s="0" t="n">
        <f aca="false">H1528+H1529</f>
        <v>0.00488569927338517</v>
      </c>
      <c r="J1529" s="0" t="n">
        <f aca="false">ABS(I1529)</f>
        <v>0.00488569927338517</v>
      </c>
      <c r="K1529" s="0" t="n">
        <f aca="false">3.3*(EXP(J1529*3.3)-1)</f>
        <v>0.0536364886075856</v>
      </c>
      <c r="L1529" s="0" t="n">
        <f aca="false">AVERAGE(K1520:K1529)</f>
        <v>0.0203120716956964</v>
      </c>
      <c r="M1529" s="0" t="n">
        <f aca="false">AVERAGE(K1430:K1529)</f>
        <v>0.0544036569929315</v>
      </c>
    </row>
    <row r="1530" customFormat="false" ht="12.8" hidden="false" customHeight="false" outlineLevel="0" collapsed="false">
      <c r="A1530" s="0" t="n">
        <v>3.2875</v>
      </c>
      <c r="B1530" s="0" t="n">
        <v>1.969538</v>
      </c>
      <c r="C1530" s="0" t="n">
        <v>1.978243</v>
      </c>
      <c r="D1530" s="0" t="n">
        <f aca="false">A1530-$A$3</f>
        <v>3.8175</v>
      </c>
      <c r="F1530" s="0" t="n">
        <f aca="false">B1530-C1530</f>
        <v>-0.00870499999999996</v>
      </c>
      <c r="G1530" s="0" t="n">
        <f aca="false">F1530/3.3</f>
        <v>-0.00263787878787878</v>
      </c>
      <c r="H1530" s="0" t="n">
        <f aca="false">((0.10605669272632*G1530)+(0.787886614547358*H1529))</f>
        <v>0.00176045218657298</v>
      </c>
      <c r="I1530" s="0" t="n">
        <f aca="false">H1529+H1530</f>
        <v>0.00434993251148043</v>
      </c>
      <c r="J1530" s="0" t="n">
        <f aca="false">ABS(I1530)</f>
        <v>0.00434993251148043</v>
      </c>
      <c r="K1530" s="0" t="n">
        <f aca="false">3.3*(EXP(J1530*3.3)-1)</f>
        <v>0.0477123961633383</v>
      </c>
      <c r="L1530" s="0" t="n">
        <f aca="false">AVERAGE(K1521:K1530)</f>
        <v>0.0224693349596998</v>
      </c>
      <c r="M1530" s="0" t="n">
        <f aca="false">AVERAGE(K1431:K1530)</f>
        <v>0.0541977951138765</v>
      </c>
    </row>
    <row r="1531" customFormat="false" ht="12.8" hidden="false" customHeight="false" outlineLevel="0" collapsed="false">
      <c r="A1531" s="0" t="n">
        <v>3.29</v>
      </c>
      <c r="B1531" s="0" t="n">
        <v>2.012815</v>
      </c>
      <c r="C1531" s="0" t="n">
        <v>1.978243</v>
      </c>
      <c r="D1531" s="0" t="n">
        <f aca="false">A1531-$A$3</f>
        <v>3.82</v>
      </c>
      <c r="F1531" s="0" t="n">
        <f aca="false">B1531-C1531</f>
        <v>0.0345719999999998</v>
      </c>
      <c r="G1531" s="0" t="n">
        <f aca="false">F1531/3.3</f>
        <v>0.0104763636363636</v>
      </c>
      <c r="H1531" s="0" t="n">
        <f aca="false">((0.10605669272632*G1531)+(0.787886614547358*H1530))</f>
        <v>0.00249812519242249</v>
      </c>
      <c r="I1531" s="0" t="n">
        <f aca="false">H1530+H1531</f>
        <v>0.00425857737899547</v>
      </c>
      <c r="J1531" s="0" t="n">
        <f aca="false">ABS(I1531)</f>
        <v>0.00425857737899547</v>
      </c>
      <c r="K1531" s="0" t="n">
        <f aca="false">3.3*(EXP(J1531*3.3)-1)</f>
        <v>0.0467033069357615</v>
      </c>
      <c r="L1531" s="0" t="n">
        <f aca="false">AVERAGE(K1522:K1531)</f>
        <v>0.0235871164134796</v>
      </c>
      <c r="M1531" s="0" t="n">
        <f aca="false">AVERAGE(K1432:K1531)</f>
        <v>0.0540839287081346</v>
      </c>
    </row>
    <row r="1532" customFormat="false" ht="12.8" hidden="false" customHeight="false" outlineLevel="0" collapsed="false">
      <c r="A1532" s="0" t="n">
        <v>3.2925</v>
      </c>
      <c r="B1532" s="0" t="n">
        <v>1.991388</v>
      </c>
      <c r="C1532" s="0" t="n">
        <v>1.978595</v>
      </c>
      <c r="D1532" s="0" t="n">
        <f aca="false">A1532-$A$3</f>
        <v>3.8225</v>
      </c>
      <c r="F1532" s="0" t="n">
        <f aca="false">B1532-C1532</f>
        <v>0.0127929999999998</v>
      </c>
      <c r="G1532" s="0" t="n">
        <f aca="false">F1532/3.3</f>
        <v>0.00387666666666661</v>
      </c>
      <c r="H1532" s="0" t="n">
        <f aca="false">((0.10605669272632*G1532)+(0.787886614547358*H1531))</f>
        <v>0.00237938584604225</v>
      </c>
      <c r="I1532" s="0" t="n">
        <f aca="false">H1531+H1532</f>
        <v>0.00487751103846473</v>
      </c>
      <c r="J1532" s="0" t="n">
        <f aca="false">ABS(I1532)</f>
        <v>0.00487751103846473</v>
      </c>
      <c r="K1532" s="0" t="n">
        <f aca="false">3.3*(EXP(J1532*3.3)-1)</f>
        <v>0.0535458706326518</v>
      </c>
      <c r="L1532" s="0" t="n">
        <f aca="false">AVERAGE(K1523:K1532)</f>
        <v>0.0272501602481749</v>
      </c>
      <c r="M1532" s="0" t="n">
        <f aca="false">AVERAGE(K1433:K1532)</f>
        <v>0.0540222570349343</v>
      </c>
    </row>
    <row r="1533" customFormat="false" ht="12.8" hidden="false" customHeight="false" outlineLevel="0" collapsed="false">
      <c r="A1533" s="0" t="n">
        <v>3.295</v>
      </c>
      <c r="B1533" s="0" t="n">
        <v>2.024051</v>
      </c>
      <c r="C1533" s="0" t="n">
        <v>1.978243</v>
      </c>
      <c r="D1533" s="0" t="n">
        <f aca="false">A1533-$A$3</f>
        <v>3.825</v>
      </c>
      <c r="F1533" s="0" t="n">
        <f aca="false">B1533-C1533</f>
        <v>0.0458080000000001</v>
      </c>
      <c r="G1533" s="0" t="n">
        <f aca="false">F1533/3.3</f>
        <v>0.0138812121212122</v>
      </c>
      <c r="H1533" s="0" t="n">
        <f aca="false">((0.10605669272632*G1533)+(0.787886614547358*H1532))</f>
        <v>0.00334688170754839</v>
      </c>
      <c r="I1533" s="0" t="n">
        <f aca="false">H1532+H1533</f>
        <v>0.00572626755359064</v>
      </c>
      <c r="J1533" s="0" t="n">
        <f aca="false">ABS(I1533)</f>
        <v>0.00572626755359064</v>
      </c>
      <c r="K1533" s="0" t="n">
        <f aca="false">3.3*(EXP(J1533*3.3)-1)</f>
        <v>0.0629519721331439</v>
      </c>
      <c r="L1533" s="0" t="n">
        <f aca="false">AVERAGE(K1524:K1533)</f>
        <v>0.0325600214485362</v>
      </c>
      <c r="M1533" s="0" t="n">
        <f aca="false">AVERAGE(K1434:K1533)</f>
        <v>0.0540142588729758</v>
      </c>
    </row>
    <row r="1534" customFormat="false" ht="12.8" hidden="false" customHeight="false" outlineLevel="0" collapsed="false">
      <c r="A1534" s="0" t="n">
        <v>3.2975</v>
      </c>
      <c r="B1534" s="0" t="n">
        <v>1.97995</v>
      </c>
      <c r="C1534" s="0" t="n">
        <v>1.978243</v>
      </c>
      <c r="D1534" s="0" t="n">
        <f aca="false">A1534-$A$3</f>
        <v>3.8275</v>
      </c>
      <c r="F1534" s="0" t="n">
        <f aca="false">B1534-C1534</f>
        <v>0.00170700000000013</v>
      </c>
      <c r="G1534" s="0" t="n">
        <f aca="false">F1534/3.3</f>
        <v>0.000517272727272767</v>
      </c>
      <c r="H1534" s="0" t="n">
        <f aca="false">((0.10605669272632*G1534)+(0.787886614547358*H1533))</f>
        <v>0.00269182353254286</v>
      </c>
      <c r="I1534" s="0" t="n">
        <f aca="false">H1533+H1534</f>
        <v>0.00603870524009125</v>
      </c>
      <c r="J1534" s="0" t="n">
        <f aca="false">ABS(I1534)</f>
        <v>0.00603870524009125</v>
      </c>
      <c r="K1534" s="0" t="n">
        <f aca="false">3.3*(EXP(J1534*3.3)-1)</f>
        <v>0.0664211129270084</v>
      </c>
      <c r="L1534" s="0" t="n">
        <f aca="false">AVERAGE(K1525:K1534)</f>
        <v>0.037814544765799</v>
      </c>
      <c r="M1534" s="0" t="n">
        <f aca="false">AVERAGE(K1435:K1534)</f>
        <v>0.0538313434093189</v>
      </c>
    </row>
    <row r="1535" customFormat="false" ht="12.8" hidden="false" customHeight="false" outlineLevel="0" collapsed="false">
      <c r="A1535" s="0" t="n">
        <v>3.3</v>
      </c>
      <c r="B1535" s="0" t="n">
        <v>2.001297</v>
      </c>
      <c r="C1535" s="0" t="n">
        <v>1.978243</v>
      </c>
      <c r="D1535" s="0" t="n">
        <f aca="false">A1535-$A$3</f>
        <v>3.83</v>
      </c>
      <c r="F1535" s="0" t="n">
        <f aca="false">B1535-C1535</f>
        <v>0.0230540000000001</v>
      </c>
      <c r="G1535" s="0" t="n">
        <f aca="false">F1535/3.3</f>
        <v>0.00698606060606064</v>
      </c>
      <c r="H1535" s="0" t="n">
        <f aca="false">((0.10605669272632*G1535)+(0.787886614547358*H1534))</f>
        <v>0.00286177021307852</v>
      </c>
      <c r="I1535" s="0" t="n">
        <f aca="false">H1534+H1535</f>
        <v>0.00555359374562138</v>
      </c>
      <c r="J1535" s="0" t="n">
        <f aca="false">ABS(I1535)</f>
        <v>0.00555359374562138</v>
      </c>
      <c r="K1535" s="0" t="n">
        <f aca="false">3.3*(EXP(J1535*3.3)-1)</f>
        <v>0.0610362287168017</v>
      </c>
      <c r="L1535" s="0" t="n">
        <f aca="false">AVERAGE(K1526:K1535)</f>
        <v>0.042825111440309</v>
      </c>
      <c r="M1535" s="0" t="n">
        <f aca="false">AVERAGE(K1436:K1535)</f>
        <v>0.0536087953188886</v>
      </c>
    </row>
    <row r="1536" customFormat="false" ht="12.8" hidden="false" customHeight="false" outlineLevel="0" collapsed="false">
      <c r="A1536" s="0" t="n">
        <v>3.3025</v>
      </c>
      <c r="B1536" s="0" t="n">
        <v>1.988855</v>
      </c>
      <c r="C1536" s="0" t="n">
        <v>1.978695</v>
      </c>
      <c r="D1536" s="0" t="n">
        <f aca="false">A1536-$A$3</f>
        <v>3.8325</v>
      </c>
      <c r="F1536" s="0" t="n">
        <f aca="false">B1536-C1536</f>
        <v>0.0101599999999999</v>
      </c>
      <c r="G1536" s="0" t="n">
        <f aca="false">F1536/3.3</f>
        <v>0.00307878787878785</v>
      </c>
      <c r="H1536" s="0" t="n">
        <f aca="false">((0.10605669272632*G1536)+(0.787886614547358*H1535))</f>
        <v>0.00258127650482503</v>
      </c>
      <c r="I1536" s="0" t="n">
        <f aca="false">H1535+H1536</f>
        <v>0.00544304671790355</v>
      </c>
      <c r="J1536" s="0" t="n">
        <f aca="false">ABS(I1536)</f>
        <v>0.00544304671790355</v>
      </c>
      <c r="K1536" s="0" t="n">
        <f aca="false">3.3*(EXP(J1536*3.3)-1)</f>
        <v>0.0598103288727597</v>
      </c>
      <c r="L1536" s="0" t="n">
        <f aca="false">AVERAGE(K1527:K1536)</f>
        <v>0.0485838306106864</v>
      </c>
      <c r="M1536" s="0" t="n">
        <f aca="false">AVERAGE(K1437:K1536)</f>
        <v>0.053179979142229</v>
      </c>
    </row>
    <row r="1537" customFormat="false" ht="12.8" hidden="false" customHeight="false" outlineLevel="0" collapsed="false">
      <c r="A1537" s="0" t="n">
        <v>3.305</v>
      </c>
      <c r="B1537" s="0" t="n">
        <v>2.071126</v>
      </c>
      <c r="C1537" s="0" t="n">
        <v>1.979499</v>
      </c>
      <c r="D1537" s="0" t="n">
        <f aca="false">A1537-$A$3</f>
        <v>3.835</v>
      </c>
      <c r="F1537" s="0" t="n">
        <f aca="false">B1537-C1537</f>
        <v>0.0916270000000001</v>
      </c>
      <c r="G1537" s="0" t="n">
        <f aca="false">F1537/3.3</f>
        <v>0.0277657575757576</v>
      </c>
      <c r="H1537" s="0" t="n">
        <f aca="false">((0.10605669272632*G1537)+(0.787886614547358*H1536))</f>
        <v>0.00497849762612285</v>
      </c>
      <c r="I1537" s="0" t="n">
        <f aca="false">H1536+H1537</f>
        <v>0.00755977413094788</v>
      </c>
      <c r="J1537" s="0" t="n">
        <f aca="false">ABS(I1537)</f>
        <v>0.00755977413094788</v>
      </c>
      <c r="K1537" s="0" t="n">
        <f aca="false">3.3*(EXP(J1537*3.3)-1)</f>
        <v>0.0833614363805458</v>
      </c>
      <c r="L1537" s="0" t="n">
        <f aca="false">AVERAGE(K1528:K1537)</f>
        <v>0.0568482195852286</v>
      </c>
      <c r="M1537" s="0" t="n">
        <f aca="false">AVERAGE(K1438:K1537)</f>
        <v>0.0524191854094523</v>
      </c>
    </row>
    <row r="1538" customFormat="false" ht="12.8" hidden="false" customHeight="false" outlineLevel="0" collapsed="false">
      <c r="A1538" s="0" t="n">
        <v>3.3075</v>
      </c>
      <c r="B1538" s="0" t="n">
        <v>2.013578</v>
      </c>
      <c r="C1538" s="0" t="n">
        <v>1.979499</v>
      </c>
      <c r="D1538" s="0" t="n">
        <f aca="false">A1538-$A$3</f>
        <v>3.8375</v>
      </c>
      <c r="F1538" s="0" t="n">
        <f aca="false">B1538-C1538</f>
        <v>0.034079</v>
      </c>
      <c r="G1538" s="0" t="n">
        <f aca="false">F1538/3.3</f>
        <v>0.0103269696969697</v>
      </c>
      <c r="H1538" s="0" t="n">
        <f aca="false">((0.10605669272632*G1538)+(0.787886614547358*H1537))</f>
        <v>0.00501773589212352</v>
      </c>
      <c r="I1538" s="0" t="n">
        <f aca="false">H1537+H1538</f>
        <v>0.00999623351824637</v>
      </c>
      <c r="J1538" s="0" t="n">
        <f aca="false">ABS(I1538)</f>
        <v>0.00999623351824637</v>
      </c>
      <c r="K1538" s="0" t="n">
        <f aca="false">3.3*(EXP(J1538*3.3)-1)</f>
        <v>0.110674386631462</v>
      </c>
      <c r="L1538" s="0" t="n">
        <f aca="false">AVERAGE(K1529:K1538)</f>
        <v>0.0645853528001059</v>
      </c>
      <c r="M1538" s="0" t="n">
        <f aca="false">AVERAGE(K1439:K1538)</f>
        <v>0.0512662249443023</v>
      </c>
    </row>
    <row r="1539" customFormat="false" ht="12.8" hidden="false" customHeight="false" outlineLevel="0" collapsed="false">
      <c r="A1539" s="0" t="n">
        <v>3.31</v>
      </c>
      <c r="B1539" s="0" t="n">
        <v>1.911971</v>
      </c>
      <c r="C1539" s="0" t="n">
        <v>1.978243</v>
      </c>
      <c r="D1539" s="0" t="n">
        <f aca="false">A1539-$A$3</f>
        <v>3.84</v>
      </c>
      <c r="F1539" s="0" t="n">
        <f aca="false">B1539-C1539</f>
        <v>-0.0662719999999999</v>
      </c>
      <c r="G1539" s="0" t="n">
        <f aca="false">F1539/3.3</f>
        <v>-0.0200824242424242</v>
      </c>
      <c r="H1539" s="0" t="n">
        <f aca="false">((0.10605669272632*G1539)+(0.787886614547358*H1538))</f>
        <v>0.00182353144765958</v>
      </c>
      <c r="I1539" s="0" t="n">
        <f aca="false">H1538+H1539</f>
        <v>0.00684126733978311</v>
      </c>
      <c r="J1539" s="0" t="n">
        <f aca="false">ABS(I1539)</f>
        <v>0.00684126733978311</v>
      </c>
      <c r="K1539" s="0" t="n">
        <f aca="false">3.3*(EXP(J1539*3.3)-1)</f>
        <v>0.0753487445130787</v>
      </c>
      <c r="L1539" s="0" t="n">
        <f aca="false">AVERAGE(K1530:K1539)</f>
        <v>0.0667565783906552</v>
      </c>
      <c r="M1539" s="0" t="n">
        <f aca="false">AVERAGE(K1440:K1539)</f>
        <v>0.0497990923413312</v>
      </c>
    </row>
    <row r="1540" customFormat="false" ht="12.8" hidden="false" customHeight="false" outlineLevel="0" collapsed="false">
      <c r="A1540" s="0" t="n">
        <v>3.3125</v>
      </c>
      <c r="B1540" s="0" t="n">
        <v>1.956473</v>
      </c>
      <c r="C1540" s="0" t="n">
        <v>1.978243</v>
      </c>
      <c r="D1540" s="0" t="n">
        <f aca="false">A1540-$A$3</f>
        <v>3.8425</v>
      </c>
      <c r="F1540" s="0" t="n">
        <f aca="false">B1540-C1540</f>
        <v>-0.0217700000000001</v>
      </c>
      <c r="G1540" s="0" t="n">
        <f aca="false">F1540/3.3</f>
        <v>-0.00659696969696973</v>
      </c>
      <c r="H1540" s="0" t="n">
        <f aca="false">((0.10605669272632*G1540)+(0.787886614547358*H1539))</f>
        <v>0.000737083230740789</v>
      </c>
      <c r="I1540" s="0" t="n">
        <f aca="false">H1539+H1540</f>
        <v>0.00256061467840037</v>
      </c>
      <c r="J1540" s="0" t="n">
        <f aca="false">ABS(I1540)</f>
        <v>0.00256061467840037</v>
      </c>
      <c r="K1540" s="0" t="n">
        <f aca="false">3.3*(EXP(J1540*3.3)-1)</f>
        <v>0.0280032413144785</v>
      </c>
      <c r="L1540" s="0" t="n">
        <f aca="false">AVERAGE(K1531:K1540)</f>
        <v>0.0647856629057692</v>
      </c>
      <c r="M1540" s="0" t="n">
        <f aca="false">AVERAGE(K1441:K1540)</f>
        <v>0.0483654525538013</v>
      </c>
    </row>
    <row r="1541" customFormat="false" ht="12.8" hidden="false" customHeight="false" outlineLevel="0" collapsed="false">
      <c r="A1541" s="0" t="n">
        <v>3.315</v>
      </c>
      <c r="B1541" s="0" t="n">
        <v>2.006624</v>
      </c>
      <c r="C1541" s="0" t="n">
        <v>1.978243</v>
      </c>
      <c r="D1541" s="0" t="n">
        <f aca="false">A1541-$A$3</f>
        <v>3.845</v>
      </c>
      <c r="F1541" s="0" t="n">
        <f aca="false">B1541-C1541</f>
        <v>0.028381</v>
      </c>
      <c r="G1541" s="0" t="n">
        <f aca="false">F1541/3.3</f>
        <v>0.00860030303030303</v>
      </c>
      <c r="H1541" s="0" t="n">
        <f aca="false">((0.10605669272632*G1541)+(0.787886614547358*H1540))</f>
        <v>0.00149285770714608</v>
      </c>
      <c r="I1541" s="0" t="n">
        <f aca="false">H1540+H1541</f>
        <v>0.00222994093788687</v>
      </c>
      <c r="J1541" s="0" t="n">
        <f aca="false">ABS(I1541)</f>
        <v>0.00222994093788687</v>
      </c>
      <c r="K1541" s="0" t="n">
        <f aca="false">3.3*(EXP(J1541*3.3)-1)</f>
        <v>0.0243736272096545</v>
      </c>
      <c r="L1541" s="0" t="n">
        <f aca="false">AVERAGE(K1532:K1541)</f>
        <v>0.0625526949331585</v>
      </c>
      <c r="M1541" s="0" t="n">
        <f aca="false">AVERAGE(K1442:K1541)</f>
        <v>0.0474370411882312</v>
      </c>
    </row>
    <row r="1542" customFormat="false" ht="12.8" hidden="false" customHeight="false" outlineLevel="0" collapsed="false">
      <c r="A1542" s="0" t="n">
        <v>3.3175</v>
      </c>
      <c r="B1542" s="0" t="n">
        <v>1.939086</v>
      </c>
      <c r="C1542" s="0" t="n">
        <v>1.978243</v>
      </c>
      <c r="D1542" s="0" t="n">
        <f aca="false">A1542-$A$3</f>
        <v>3.8475</v>
      </c>
      <c r="F1542" s="0" t="n">
        <f aca="false">B1542-C1542</f>
        <v>-0.0391569999999999</v>
      </c>
      <c r="G1542" s="0" t="n">
        <f aca="false">F1542/3.3</f>
        <v>-0.0118657575757575</v>
      </c>
      <c r="H1542" s="0" t="n">
        <f aca="false">((0.10605669272632*G1542)+(0.787886614547358*H1541))</f>
        <v>-8.2240400292868E-005</v>
      </c>
      <c r="I1542" s="0" t="n">
        <f aca="false">H1541+H1542</f>
        <v>0.00141061730685321</v>
      </c>
      <c r="J1542" s="0" t="n">
        <f aca="false">ABS(I1542)</f>
        <v>0.00141061730685321</v>
      </c>
      <c r="K1542" s="0" t="n">
        <f aca="false">3.3*(EXP(J1542*3.3)-1)</f>
        <v>0.0153974324770624</v>
      </c>
      <c r="L1542" s="0" t="n">
        <f aca="false">AVERAGE(K1533:K1542)</f>
        <v>0.0587378511175996</v>
      </c>
      <c r="M1542" s="0" t="n">
        <f aca="false">AVERAGE(K1443:K1542)</f>
        <v>0.0467125554308179</v>
      </c>
    </row>
    <row r="1543" customFormat="false" ht="12.8" hidden="false" customHeight="false" outlineLevel="0" collapsed="false">
      <c r="A1543" s="0" t="n">
        <v>3.32</v>
      </c>
      <c r="B1543" s="0" t="n">
        <v>2.005036</v>
      </c>
      <c r="C1543" s="0" t="n">
        <v>1.979499</v>
      </c>
      <c r="D1543" s="0" t="n">
        <f aca="false">A1543-$A$3</f>
        <v>3.85</v>
      </c>
      <c r="F1543" s="0" t="n">
        <f aca="false">B1543-C1543</f>
        <v>0.0255370000000001</v>
      </c>
      <c r="G1543" s="0" t="n">
        <f aca="false">F1543/3.3</f>
        <v>0.00773848484848488</v>
      </c>
      <c r="H1543" s="0" t="n">
        <f aca="false">((0.10605669272632*G1543)+(0.787886614547358*H1542))</f>
        <v>0.000755921999177277</v>
      </c>
      <c r="I1543" s="0" t="n">
        <f aca="false">H1542+H1543</f>
        <v>0.000673681598884409</v>
      </c>
      <c r="J1543" s="0" t="n">
        <f aca="false">ABS(I1543)</f>
        <v>0.000673681598884409</v>
      </c>
      <c r="K1543" s="0" t="n">
        <f aca="false">3.3*(EXP(J1543*3.3)-1)</f>
        <v>0.00734455360639634</v>
      </c>
      <c r="L1543" s="0" t="n">
        <f aca="false">AVERAGE(K1534:K1543)</f>
        <v>0.0531771092649248</v>
      </c>
      <c r="M1543" s="0" t="n">
        <f aca="false">AVERAGE(K1444:K1543)</f>
        <v>0.0462089903275509</v>
      </c>
    </row>
    <row r="1544" customFormat="false" ht="12.8" hidden="false" customHeight="false" outlineLevel="0" collapsed="false">
      <c r="A1544" s="0" t="n">
        <v>3.3225</v>
      </c>
      <c r="B1544" s="0" t="n">
        <v>2.004292</v>
      </c>
      <c r="C1544" s="0" t="n">
        <v>1.979499</v>
      </c>
      <c r="D1544" s="0" t="n">
        <f aca="false">A1544-$A$3</f>
        <v>3.8525</v>
      </c>
      <c r="F1544" s="0" t="n">
        <f aca="false">B1544-C1544</f>
        <v>0.0247930000000001</v>
      </c>
      <c r="G1544" s="0" t="n">
        <f aca="false">F1544/3.3</f>
        <v>0.00751303030303033</v>
      </c>
      <c r="H1544" s="0" t="n">
        <f aca="false">((0.10605669272632*G1544)+(0.787886614547358*H1543))</f>
        <v>0.00139238797108567</v>
      </c>
      <c r="I1544" s="0" t="n">
        <f aca="false">H1543+H1544</f>
        <v>0.00214830997026295</v>
      </c>
      <c r="J1544" s="0" t="n">
        <f aca="false">ABS(I1544)</f>
        <v>0.00214830997026295</v>
      </c>
      <c r="K1544" s="0" t="n">
        <f aca="false">3.3*(EXP(J1544*3.3)-1)</f>
        <v>0.0234782207597683</v>
      </c>
      <c r="L1544" s="0" t="n">
        <f aca="false">AVERAGE(K1535:K1544)</f>
        <v>0.0488828200482008</v>
      </c>
      <c r="M1544" s="0" t="n">
        <f aca="false">AVERAGE(K1445:K1544)</f>
        <v>0.0462774069311231</v>
      </c>
    </row>
    <row r="1545" customFormat="false" ht="12.8" hidden="false" customHeight="false" outlineLevel="0" collapsed="false">
      <c r="A1545" s="0" t="n">
        <v>3.325</v>
      </c>
      <c r="B1545" s="0" t="n">
        <v>1.951347</v>
      </c>
      <c r="C1545" s="0" t="n">
        <v>1.978494</v>
      </c>
      <c r="D1545" s="0" t="n">
        <f aca="false">A1545-$A$3</f>
        <v>3.855</v>
      </c>
      <c r="F1545" s="0" t="n">
        <f aca="false">B1545-C1545</f>
        <v>-0.027147</v>
      </c>
      <c r="G1545" s="0" t="n">
        <f aca="false">F1545/3.3</f>
        <v>-0.00822636363636364</v>
      </c>
      <c r="H1545" s="0" t="n">
        <f aca="false">((0.10605669272632*G1545)+(0.787886614547358*H1544))</f>
        <v>0.000224582924238366</v>
      </c>
      <c r="I1545" s="0" t="n">
        <f aca="false">H1544+H1545</f>
        <v>0.00161697089532404</v>
      </c>
      <c r="J1545" s="0" t="n">
        <f aca="false">ABS(I1545)</f>
        <v>0.00161697089532404</v>
      </c>
      <c r="K1545" s="0" t="n">
        <f aca="false">3.3*(EXP(J1545*3.3)-1)</f>
        <v>0.0176558770721468</v>
      </c>
      <c r="L1545" s="0" t="n">
        <f aca="false">AVERAGE(K1536:K1545)</f>
        <v>0.0445447848837353</v>
      </c>
      <c r="M1545" s="0" t="n">
        <f aca="false">AVERAGE(K1446:K1545)</f>
        <v>0.0460551200482384</v>
      </c>
    </row>
    <row r="1546" customFormat="false" ht="12.8" hidden="false" customHeight="false" outlineLevel="0" collapsed="false">
      <c r="A1546" s="0" t="n">
        <v>3.3275</v>
      </c>
      <c r="B1546" s="0" t="n">
        <v>1.977418</v>
      </c>
      <c r="C1546" s="0" t="n">
        <v>1.979499</v>
      </c>
      <c r="D1546" s="0" t="n">
        <f aca="false">A1546-$A$3</f>
        <v>3.8575</v>
      </c>
      <c r="F1546" s="0" t="n">
        <f aca="false">B1546-C1546</f>
        <v>-0.002081</v>
      </c>
      <c r="G1546" s="0" t="n">
        <f aca="false">F1546/3.3</f>
        <v>-0.000630606060606061</v>
      </c>
      <c r="H1546" s="0" t="n">
        <f aca="false">((0.10605669272632*G1546)+(0.787886614547358*H1545))</f>
        <v>0.00011006588666226</v>
      </c>
      <c r="I1546" s="0" t="n">
        <f aca="false">H1545+H1546</f>
        <v>0.000334648810900625</v>
      </c>
      <c r="J1546" s="0" t="n">
        <f aca="false">ABS(I1546)</f>
        <v>0.000334648810900625</v>
      </c>
      <c r="K1546" s="0" t="n">
        <f aca="false">3.3*(EXP(J1546*3.3)-1)</f>
        <v>0.00364633858086372</v>
      </c>
      <c r="L1546" s="0" t="n">
        <f aca="false">AVERAGE(K1537:K1546)</f>
        <v>0.0389283858545457</v>
      </c>
      <c r="M1546" s="0" t="n">
        <f aca="false">AVERAGE(K1447:K1546)</f>
        <v>0.0454282168717411</v>
      </c>
    </row>
    <row r="1547" customFormat="false" ht="12.8" hidden="false" customHeight="false" outlineLevel="0" collapsed="false">
      <c r="A1547" s="0" t="n">
        <v>3.33</v>
      </c>
      <c r="B1547" s="0" t="n">
        <v>1.995609</v>
      </c>
      <c r="C1547" s="0" t="n">
        <v>1.979499</v>
      </c>
      <c r="D1547" s="0" t="n">
        <f aca="false">A1547-$A$3</f>
        <v>3.86</v>
      </c>
      <c r="F1547" s="0" t="n">
        <f aca="false">B1547-C1547</f>
        <v>0.0161100000000001</v>
      </c>
      <c r="G1547" s="0" t="n">
        <f aca="false">F1547/3.3</f>
        <v>0.00488181818181821</v>
      </c>
      <c r="H1547" s="0" t="n">
        <f aca="false">((0.10605669272632*G1547)+(0.787886614547358*H1546))</f>
        <v>0.000604468929674337</v>
      </c>
      <c r="I1547" s="0" t="n">
        <f aca="false">H1546+H1547</f>
        <v>0.000714534816336597</v>
      </c>
      <c r="J1547" s="0" t="n">
        <f aca="false">ABS(I1547)</f>
        <v>0.000714534816336597</v>
      </c>
      <c r="K1547" s="0" t="n">
        <f aca="false">3.3*(EXP(J1547*3.3)-1)</f>
        <v>0.00779046536223995</v>
      </c>
      <c r="L1547" s="0" t="n">
        <f aca="false">AVERAGE(K1538:K1547)</f>
        <v>0.0313712887527151</v>
      </c>
      <c r="M1547" s="0" t="n">
        <f aca="false">AVERAGE(K1448:K1547)</f>
        <v>0.0450302080311323</v>
      </c>
    </row>
    <row r="1548" customFormat="false" ht="12.8" hidden="false" customHeight="false" outlineLevel="0" collapsed="false">
      <c r="A1548" s="0" t="n">
        <v>3.3325</v>
      </c>
      <c r="B1548" s="0" t="n">
        <v>2.02791</v>
      </c>
      <c r="C1548" s="0" t="n">
        <v>1.979499</v>
      </c>
      <c r="D1548" s="0" t="n">
        <f aca="false">A1548-$A$3</f>
        <v>3.8625</v>
      </c>
      <c r="F1548" s="0" t="n">
        <f aca="false">B1548-C1548</f>
        <v>0.048411</v>
      </c>
      <c r="G1548" s="0" t="n">
        <f aca="false">F1548/3.3</f>
        <v>0.01467</v>
      </c>
      <c r="H1548" s="0" t="n">
        <f aca="false">((0.10605669272632*G1548)+(0.787886614547358*H1547))</f>
        <v>0.00203210466089529</v>
      </c>
      <c r="I1548" s="0" t="n">
        <f aca="false">H1547+H1548</f>
        <v>0.00263657359056963</v>
      </c>
      <c r="J1548" s="0" t="n">
        <f aca="false">ABS(I1548)</f>
        <v>0.00263657359056963</v>
      </c>
      <c r="K1548" s="0" t="n">
        <f aca="false">3.3*(EXP(J1548*3.3)-1)</f>
        <v>0.028837557846331</v>
      </c>
      <c r="L1548" s="0" t="n">
        <f aca="false">AVERAGE(K1539:K1548)</f>
        <v>0.023187605874202</v>
      </c>
      <c r="M1548" s="0" t="n">
        <f aca="false">AVERAGE(K1449:K1548)</f>
        <v>0.0452805781244579</v>
      </c>
    </row>
    <row r="1549" customFormat="false" ht="12.8" hidden="false" customHeight="false" outlineLevel="0" collapsed="false">
      <c r="A1549" s="0" t="n">
        <v>3.335</v>
      </c>
      <c r="B1549" s="0" t="n">
        <v>1.994362</v>
      </c>
      <c r="C1549" s="0" t="n">
        <v>1.979499</v>
      </c>
      <c r="D1549" s="0" t="n">
        <f aca="false">A1549-$A$3</f>
        <v>3.865</v>
      </c>
      <c r="F1549" s="0" t="n">
        <f aca="false">B1549-C1549</f>
        <v>0.0148630000000001</v>
      </c>
      <c r="G1549" s="0" t="n">
        <f aca="false">F1549/3.3</f>
        <v>0.00450393939393943</v>
      </c>
      <c r="H1549" s="0" t="n">
        <f aca="false">((0.10605669272632*G1549)+(0.787886614547358*H1548))</f>
        <v>0.0020787409780397</v>
      </c>
      <c r="I1549" s="0" t="n">
        <f aca="false">H1548+H1549</f>
        <v>0.00411084563893499</v>
      </c>
      <c r="J1549" s="0" t="n">
        <f aca="false">ABS(I1549)</f>
        <v>0.00411084563893499</v>
      </c>
      <c r="K1549" s="0" t="n">
        <f aca="false">3.3*(EXP(J1549*3.3)-1)</f>
        <v>0.0450721373777722</v>
      </c>
      <c r="L1549" s="0" t="n">
        <f aca="false">AVERAGE(K1540:K1549)</f>
        <v>0.0201599451606714</v>
      </c>
      <c r="M1549" s="0" t="n">
        <f aca="false">AVERAGE(K1450:K1549)</f>
        <v>0.0456221234326653</v>
      </c>
    </row>
    <row r="1550" customFormat="false" ht="12.8" hidden="false" customHeight="false" outlineLevel="0" collapsed="false">
      <c r="A1550" s="0" t="n">
        <v>3.3375</v>
      </c>
      <c r="B1550" s="0" t="n">
        <v>1.937579</v>
      </c>
      <c r="C1550" s="0" t="n">
        <v>1.979499</v>
      </c>
      <c r="D1550" s="0" t="n">
        <f aca="false">A1550-$A$3</f>
        <v>3.8675</v>
      </c>
      <c r="F1550" s="0" t="n">
        <f aca="false">B1550-C1550</f>
        <v>-0.04192</v>
      </c>
      <c r="G1550" s="0" t="n">
        <f aca="false">F1550/3.3</f>
        <v>-0.0127030303030303</v>
      </c>
      <c r="H1550" s="0" t="n">
        <f aca="false">((0.10605669272632*G1550)+(0.787886614547358*H1549))</f>
        <v>0.000290570810166947</v>
      </c>
      <c r="I1550" s="0" t="n">
        <f aca="false">H1549+H1550</f>
        <v>0.00236931178820665</v>
      </c>
      <c r="J1550" s="0" t="n">
        <f aca="false">ABS(I1550)</f>
        <v>0.00236931178820665</v>
      </c>
      <c r="K1550" s="0" t="n">
        <f aca="false">3.3*(EXP(J1550*3.3)-1)</f>
        <v>0.0259029374371623</v>
      </c>
      <c r="L1550" s="0" t="n">
        <f aca="false">AVERAGE(K1541:K1550)</f>
        <v>0.0199499147729398</v>
      </c>
      <c r="M1550" s="0" t="n">
        <f aca="false">AVERAGE(K1451:K1550)</f>
        <v>0.045504006228164</v>
      </c>
    </row>
    <row r="1551" customFormat="false" ht="12.8" hidden="false" customHeight="false" outlineLevel="0" collapsed="false">
      <c r="A1551" s="0" t="n">
        <v>3.34</v>
      </c>
      <c r="B1551" s="0" t="n">
        <v>1.956533</v>
      </c>
      <c r="C1551" s="0" t="n">
        <v>1.979499</v>
      </c>
      <c r="D1551" s="0" t="n">
        <f aca="false">A1551-$A$3</f>
        <v>3.87</v>
      </c>
      <c r="F1551" s="0" t="n">
        <f aca="false">B1551-C1551</f>
        <v>-0.0229659999999998</v>
      </c>
      <c r="G1551" s="0" t="n">
        <f aca="false">F1551/3.3</f>
        <v>-0.00695939393939388</v>
      </c>
      <c r="H1551" s="0" t="n">
        <f aca="false">((0.10605669272632*G1551)+(0.787886614547358*H1550))</f>
        <v>-0.000509153452682991</v>
      </c>
      <c r="I1551" s="0" t="n">
        <f aca="false">H1550+H1551</f>
        <v>-0.000218582642516044</v>
      </c>
      <c r="J1551" s="0" t="n">
        <f aca="false">ABS(I1551)</f>
        <v>0.000218582642516044</v>
      </c>
      <c r="K1551" s="0" t="n">
        <f aca="false">3.3*(EXP(J1551*3.3)-1)</f>
        <v>0.00238122368912717</v>
      </c>
      <c r="L1551" s="0" t="n">
        <f aca="false">AVERAGE(K1542:K1551)</f>
        <v>0.017750674420887</v>
      </c>
      <c r="M1551" s="0" t="n">
        <f aca="false">AVERAGE(K1452:K1551)</f>
        <v>0.0445678996110002</v>
      </c>
    </row>
    <row r="1552" customFormat="false" ht="12.8" hidden="false" customHeight="false" outlineLevel="0" collapsed="false">
      <c r="A1552" s="0" t="n">
        <v>3.3425</v>
      </c>
      <c r="B1552" s="0" t="n">
        <v>1.946061</v>
      </c>
      <c r="C1552" s="0" t="n">
        <v>1.979499</v>
      </c>
      <c r="D1552" s="0" t="n">
        <f aca="false">A1552-$A$3</f>
        <v>3.8725</v>
      </c>
      <c r="F1552" s="0" t="n">
        <f aca="false">B1552-C1552</f>
        <v>-0.0334379999999999</v>
      </c>
      <c r="G1552" s="0" t="n">
        <f aca="false">F1552/3.3</f>
        <v>-0.0101327272727272</v>
      </c>
      <c r="H1552" s="0" t="n">
        <f aca="false">((0.10605669272632*G1552)+(0.787886614547358*H1551))</f>
        <v>-0.00147579873296274</v>
      </c>
      <c r="I1552" s="0" t="n">
        <f aca="false">H1551+H1552</f>
        <v>-0.00198495218564573</v>
      </c>
      <c r="J1552" s="0" t="n">
        <f aca="false">ABS(I1552)</f>
        <v>0.00198495218564573</v>
      </c>
      <c r="K1552" s="0" t="n">
        <f aca="false">3.3*(EXP(J1552*3.3)-1)</f>
        <v>0.0216870806577543</v>
      </c>
      <c r="L1552" s="0" t="n">
        <f aca="false">AVERAGE(K1543:K1552)</f>
        <v>0.0183796392389562</v>
      </c>
      <c r="M1552" s="0" t="n">
        <f aca="false">AVERAGE(K1453:K1552)</f>
        <v>0.0429535206637152</v>
      </c>
    </row>
    <row r="1553" customFormat="false" ht="12.8" hidden="false" customHeight="false" outlineLevel="0" collapsed="false">
      <c r="A1553" s="0" t="n">
        <v>3.345</v>
      </c>
      <c r="B1553" s="0" t="n">
        <v>1.963046</v>
      </c>
      <c r="C1553" s="0" t="n">
        <v>1.979499</v>
      </c>
      <c r="D1553" s="0" t="n">
        <f aca="false">A1553-$A$3</f>
        <v>3.875</v>
      </c>
      <c r="F1553" s="0" t="n">
        <f aca="false">B1553-C1553</f>
        <v>-0.0164529999999998</v>
      </c>
      <c r="G1553" s="0" t="n">
        <f aca="false">F1553/3.3</f>
        <v>-0.00498575757575752</v>
      </c>
      <c r="H1553" s="0" t="n">
        <f aca="false">((0.10605669272632*G1553)+(0.787886614547358*H1552))</f>
        <v>-0.00169153502668733</v>
      </c>
      <c r="I1553" s="0" t="n">
        <f aca="false">H1552+H1553</f>
        <v>-0.00316733375965006</v>
      </c>
      <c r="J1553" s="0" t="n">
        <f aca="false">ABS(I1553)</f>
        <v>0.00316733375965006</v>
      </c>
      <c r="K1553" s="0" t="n">
        <f aca="false">3.3*(EXP(J1553*3.3)-1)</f>
        <v>0.0346731543737432</v>
      </c>
      <c r="L1553" s="0" t="n">
        <f aca="false">AVERAGE(K1544:K1553)</f>
        <v>0.0211124993156909</v>
      </c>
      <c r="M1553" s="0" t="n">
        <f aca="false">AVERAGE(K1454:K1553)</f>
        <v>0.041529233414646</v>
      </c>
    </row>
    <row r="1554" customFormat="false" ht="12.8" hidden="false" customHeight="false" outlineLevel="0" collapsed="false">
      <c r="A1554" s="0" t="n">
        <v>3.3475</v>
      </c>
      <c r="B1554" s="0" t="n">
        <v>2.030362</v>
      </c>
      <c r="C1554" s="0" t="n">
        <v>1.979499</v>
      </c>
      <c r="D1554" s="0" t="n">
        <f aca="false">A1554-$A$3</f>
        <v>3.8775</v>
      </c>
      <c r="F1554" s="0" t="n">
        <f aca="false">B1554-C1554</f>
        <v>0.0508629999999999</v>
      </c>
      <c r="G1554" s="0" t="n">
        <f aca="false">F1554/3.3</f>
        <v>0.0154130303030303</v>
      </c>
      <c r="H1554" s="0" t="n">
        <f aca="false">((0.10605669272632*G1554)+(0.787886614547358*H1553))</f>
        <v>0.000301917213264987</v>
      </c>
      <c r="I1554" s="0" t="n">
        <f aca="false">H1553+H1554</f>
        <v>-0.00138961781342234</v>
      </c>
      <c r="J1554" s="0" t="n">
        <f aca="false">ABS(I1554)</f>
        <v>0.00138961781342234</v>
      </c>
      <c r="K1554" s="0" t="n">
        <f aca="false">3.3*(EXP(J1554*3.3)-1)</f>
        <v>0.0151676889377825</v>
      </c>
      <c r="L1554" s="0" t="n">
        <f aca="false">AVERAGE(K1545:K1554)</f>
        <v>0.0202814461334923</v>
      </c>
      <c r="M1554" s="0" t="n">
        <f aca="false">AVERAGE(K1455:K1554)</f>
        <v>0.0405242403573251</v>
      </c>
    </row>
    <row r="1555" customFormat="false" ht="12.8" hidden="false" customHeight="false" outlineLevel="0" collapsed="false">
      <c r="A1555" s="0" t="n">
        <v>3.35</v>
      </c>
      <c r="B1555" s="0" t="n">
        <v>1.976875</v>
      </c>
      <c r="C1555" s="0" t="n">
        <v>1.979499</v>
      </c>
      <c r="D1555" s="0" t="n">
        <f aca="false">A1555-$A$3</f>
        <v>3.88</v>
      </c>
      <c r="F1555" s="0" t="n">
        <f aca="false">B1555-C1555</f>
        <v>-0.00262399999999996</v>
      </c>
      <c r="G1555" s="0" t="n">
        <f aca="false">F1555/3.3</f>
        <v>-0.000795151515151503</v>
      </c>
      <c r="H1555" s="0" t="n">
        <f aca="false">((0.10605669272632*G1555)+(0.787886614547358*H1554))</f>
        <v>0.000153545391119633</v>
      </c>
      <c r="I1555" s="0" t="n">
        <f aca="false">H1554+H1555</f>
        <v>0.00045546260438462</v>
      </c>
      <c r="J1555" s="0" t="n">
        <f aca="false">ABS(I1555)</f>
        <v>0.00045546260438462</v>
      </c>
      <c r="K1555" s="0" t="n">
        <f aca="false">3.3*(EXP(J1555*3.3)-1)</f>
        <v>0.00496371712671628</v>
      </c>
      <c r="L1555" s="0" t="n">
        <f aca="false">AVERAGE(K1546:K1555)</f>
        <v>0.0190122301389493</v>
      </c>
      <c r="M1555" s="0" t="n">
        <f aca="false">AVERAGE(K1456:K1555)</f>
        <v>0.0395900590367194</v>
      </c>
    </row>
    <row r="1556" customFormat="false" ht="12.8" hidden="false" customHeight="false" outlineLevel="0" collapsed="false">
      <c r="A1556" s="0" t="n">
        <v>3.3525</v>
      </c>
      <c r="B1556" s="0" t="n">
        <v>1.999548</v>
      </c>
      <c r="C1556" s="0" t="n">
        <v>1.979499</v>
      </c>
      <c r="D1556" s="0" t="n">
        <f aca="false">A1556-$A$3</f>
        <v>3.8825</v>
      </c>
      <c r="F1556" s="0" t="n">
        <f aca="false">B1556-C1556</f>
        <v>0.0200490000000002</v>
      </c>
      <c r="G1556" s="0" t="n">
        <f aca="false">F1556/3.3</f>
        <v>0.00607545454545461</v>
      </c>
      <c r="H1556" s="0" t="n">
        <f aca="false">((0.10605669272632*G1556)+(0.787886614547358*H1555))</f>
        <v>0.000765318974288601</v>
      </c>
      <c r="I1556" s="0" t="n">
        <f aca="false">H1555+H1556</f>
        <v>0.000918864365408234</v>
      </c>
      <c r="J1556" s="0" t="n">
        <f aca="false">ABS(I1556)</f>
        <v>0.000918864365408234</v>
      </c>
      <c r="K1556" s="0" t="n">
        <f aca="false">3.3*(EXP(J1556*3.3)-1)</f>
        <v>0.0100216193002195</v>
      </c>
      <c r="L1556" s="0" t="n">
        <f aca="false">AVERAGE(K1547:K1556)</f>
        <v>0.0196497582108848</v>
      </c>
      <c r="M1556" s="0" t="n">
        <f aca="false">AVERAGE(K1457:K1556)</f>
        <v>0.0390262859620441</v>
      </c>
    </row>
    <row r="1557" customFormat="false" ht="12.8" hidden="false" customHeight="false" outlineLevel="0" collapsed="false">
      <c r="A1557" s="0" t="n">
        <v>3.355</v>
      </c>
      <c r="B1557" s="0" t="n">
        <v>1.988131</v>
      </c>
      <c r="C1557" s="0" t="n">
        <v>1.979499</v>
      </c>
      <c r="D1557" s="0" t="n">
        <f aca="false">A1557-$A$3</f>
        <v>3.885</v>
      </c>
      <c r="F1557" s="0" t="n">
        <f aca="false">B1557-C1557</f>
        <v>0.0086320000000002</v>
      </c>
      <c r="G1557" s="0" t="n">
        <f aca="false">F1557/3.3</f>
        <v>0.00261575757575764</v>
      </c>
      <c r="H1557" s="0" t="n">
        <f aca="false">((0.10605669272632*G1557)+(0.787886614547358*H1556))</f>
        <v>0.000880403173159774</v>
      </c>
      <c r="I1557" s="0" t="n">
        <f aca="false">H1556+H1557</f>
        <v>0.00164572214744837</v>
      </c>
      <c r="J1557" s="0" t="n">
        <f aca="false">ABS(I1557)</f>
        <v>0.00164572214744837</v>
      </c>
      <c r="K1557" s="0" t="n">
        <f aca="false">3.3*(EXP(J1557*3.3)-1)</f>
        <v>0.0179706683153958</v>
      </c>
      <c r="L1557" s="0" t="n">
        <f aca="false">AVERAGE(K1548:K1557)</f>
        <v>0.0206677785062004</v>
      </c>
      <c r="M1557" s="0" t="n">
        <f aca="false">AVERAGE(K1458:K1557)</f>
        <v>0.0389204117015402</v>
      </c>
    </row>
    <row r="1558" customFormat="false" ht="12.8" hidden="false" customHeight="false" outlineLevel="0" collapsed="false">
      <c r="A1558" s="0" t="n">
        <v>3.3575</v>
      </c>
      <c r="B1558" s="0" t="n">
        <v>1.995729</v>
      </c>
      <c r="C1558" s="0" t="n">
        <v>1.979499</v>
      </c>
      <c r="D1558" s="0" t="n">
        <f aca="false">A1558-$A$3</f>
        <v>3.8875</v>
      </c>
      <c r="F1558" s="0" t="n">
        <f aca="false">B1558-C1558</f>
        <v>0.0162300000000002</v>
      </c>
      <c r="G1558" s="0" t="n">
        <f aca="false">F1558/3.3</f>
        <v>0.00491818181818188</v>
      </c>
      <c r="H1558" s="0" t="n">
        <f aca="false">((0.10605669272632*G1558)+(0.787886614547358*H1557))</f>
        <v>0.00121526397340069</v>
      </c>
      <c r="I1558" s="0" t="n">
        <f aca="false">H1557+H1558</f>
        <v>0.00209566714656047</v>
      </c>
      <c r="J1558" s="0" t="n">
        <f aca="false">ABS(I1558)</f>
        <v>0.00209566714656047</v>
      </c>
      <c r="K1558" s="0" t="n">
        <f aca="false">3.3*(EXP(J1558*3.3)-1)</f>
        <v>0.0229009118890691</v>
      </c>
      <c r="L1558" s="0" t="n">
        <f aca="false">AVERAGE(K1549:K1558)</f>
        <v>0.0200741139104742</v>
      </c>
      <c r="M1558" s="0" t="n">
        <f aca="false">AVERAGE(K1459:K1558)</f>
        <v>0.0387418528005135</v>
      </c>
    </row>
    <row r="1559" customFormat="false" ht="12.8" hidden="false" customHeight="false" outlineLevel="0" collapsed="false">
      <c r="A1559" s="0" t="n">
        <v>3.36</v>
      </c>
      <c r="B1559" s="0" t="n">
        <v>1.967749</v>
      </c>
      <c r="C1559" s="0" t="n">
        <v>1.979499</v>
      </c>
      <c r="D1559" s="0" t="n">
        <f aca="false">A1559-$A$3</f>
        <v>3.89</v>
      </c>
      <c r="F1559" s="0" t="n">
        <f aca="false">B1559-C1559</f>
        <v>-0.0117499999999999</v>
      </c>
      <c r="G1559" s="0" t="n">
        <f aca="false">F1559/3.3</f>
        <v>-0.00356060606060603</v>
      </c>
      <c r="H1559" s="0" t="n">
        <f aca="false">((0.10605669272632*G1559)+(0.787886614547358*H1558))</f>
        <v>0.000579864114894878</v>
      </c>
      <c r="I1559" s="0" t="n">
        <f aca="false">H1558+H1559</f>
        <v>0.00179512808829557</v>
      </c>
      <c r="J1559" s="0" t="n">
        <f aca="false">ABS(I1559)</f>
        <v>0.00179512808829557</v>
      </c>
      <c r="K1559" s="0" t="n">
        <f aca="false">3.3*(EXP(J1559*3.3)-1)</f>
        <v>0.0196069626082243</v>
      </c>
      <c r="L1559" s="0" t="n">
        <f aca="false">AVERAGE(K1550:K1559)</f>
        <v>0.0175275964335195</v>
      </c>
      <c r="M1559" s="0" t="n">
        <f aca="false">AVERAGE(K1460:K1559)</f>
        <v>0.038552388032073</v>
      </c>
    </row>
    <row r="1560" customFormat="false" ht="12.8" hidden="false" customHeight="false" outlineLevel="0" collapsed="false">
      <c r="A1560" s="0" t="n">
        <v>3.3625</v>
      </c>
      <c r="B1560" s="0" t="n">
        <v>1.946021</v>
      </c>
      <c r="C1560" s="0" t="n">
        <v>1.979499</v>
      </c>
      <c r="D1560" s="0" t="n">
        <f aca="false">A1560-$A$3</f>
        <v>3.8925</v>
      </c>
      <c r="F1560" s="0" t="n">
        <f aca="false">B1560-C1560</f>
        <v>-0.0334779999999999</v>
      </c>
      <c r="G1560" s="0" t="n">
        <f aca="false">F1560/3.3</f>
        <v>-0.0101448484848485</v>
      </c>
      <c r="H1560" s="0" t="n">
        <f aca="false">((0.10605669272632*G1560)+(0.787886614547358*H1559))</f>
        <v>-0.00061906190413062</v>
      </c>
      <c r="I1560" s="0" t="n">
        <f aca="false">H1559+H1560</f>
        <v>-3.91977892357429E-005</v>
      </c>
      <c r="J1560" s="0" t="n">
        <f aca="false">ABS(I1560)</f>
        <v>3.91977892357429E-005</v>
      </c>
      <c r="K1560" s="0" t="n">
        <f aca="false">3.3*(EXP(J1560*3.3)-1)</f>
        <v>0.000426891533968909</v>
      </c>
      <c r="L1560" s="0" t="n">
        <f aca="false">AVERAGE(K1551:K1560)</f>
        <v>0.0149799918432001</v>
      </c>
      <c r="M1560" s="0" t="n">
        <f aca="false">AVERAGE(K1461:K1560)</f>
        <v>0.0384322758572979</v>
      </c>
    </row>
    <row r="1561" customFormat="false" ht="12.8" hidden="false" customHeight="false" outlineLevel="0" collapsed="false">
      <c r="A1561" s="0" t="n">
        <v>3.365</v>
      </c>
      <c r="B1561" s="0" t="n">
        <v>1.966885</v>
      </c>
      <c r="C1561" s="0" t="n">
        <v>1.979499</v>
      </c>
      <c r="D1561" s="0" t="n">
        <f aca="false">A1561-$A$3</f>
        <v>3.895</v>
      </c>
      <c r="F1561" s="0" t="n">
        <f aca="false">B1561-C1561</f>
        <v>-0.0126139999999999</v>
      </c>
      <c r="G1561" s="0" t="n">
        <f aca="false">F1561/3.3</f>
        <v>-0.00382242424242421</v>
      </c>
      <c r="H1561" s="0" t="n">
        <f aca="false">((0.10605669272632*G1561)+(0.787886614547358*H1560))</f>
        <v>-0.000893144261189137</v>
      </c>
      <c r="I1561" s="0" t="n">
        <f aca="false">H1560+H1561</f>
        <v>-0.00151220616531976</v>
      </c>
      <c r="J1561" s="0" t="n">
        <f aca="false">ABS(I1561)</f>
        <v>0.00151220616531976</v>
      </c>
      <c r="K1561" s="0" t="n">
        <f aca="false">3.3*(EXP(J1561*3.3)-1)</f>
        <v>0.0165090833571117</v>
      </c>
      <c r="L1561" s="0" t="n">
        <f aca="false">AVERAGE(K1552:K1561)</f>
        <v>0.0163927778099986</v>
      </c>
      <c r="M1561" s="0" t="n">
        <f aca="false">AVERAGE(K1462:K1561)</f>
        <v>0.0384945868372007</v>
      </c>
    </row>
    <row r="1562" customFormat="false" ht="12.8" hidden="false" customHeight="false" outlineLevel="0" collapsed="false">
      <c r="A1562" s="0" t="n">
        <v>3.3675</v>
      </c>
      <c r="B1562" s="0" t="n">
        <v>1.962966</v>
      </c>
      <c r="C1562" s="0" t="n">
        <v>1.979499</v>
      </c>
      <c r="D1562" s="0" t="n">
        <f aca="false">A1562-$A$3</f>
        <v>3.8975</v>
      </c>
      <c r="F1562" s="0" t="n">
        <f aca="false">B1562-C1562</f>
        <v>-0.0165329999999999</v>
      </c>
      <c r="G1562" s="0" t="n">
        <f aca="false">F1562/3.3</f>
        <v>-0.00500999999999997</v>
      </c>
      <c r="H1562" s="0" t="n">
        <f aca="false">((0.10605669272632*G1562)+(0.787886614547358*H1561))</f>
        <v>-0.00123504043880957</v>
      </c>
      <c r="I1562" s="0" t="n">
        <f aca="false">H1561+H1562</f>
        <v>-0.00212818469999871</v>
      </c>
      <c r="J1562" s="0" t="n">
        <f aca="false">ABS(I1562)</f>
        <v>0.00212818469999871</v>
      </c>
      <c r="K1562" s="0" t="n">
        <f aca="false">3.3*(EXP(J1562*3.3)-1)</f>
        <v>0.0232575046276492</v>
      </c>
      <c r="L1562" s="0" t="n">
        <f aca="false">AVERAGE(K1553:K1562)</f>
        <v>0.0165498202069881</v>
      </c>
      <c r="M1562" s="0" t="n">
        <f aca="false">AVERAGE(K1463:K1562)</f>
        <v>0.0387129098420731</v>
      </c>
    </row>
    <row r="1563" customFormat="false" ht="12.8" hidden="false" customHeight="false" outlineLevel="0" collapsed="false">
      <c r="A1563" s="0" t="n">
        <v>3.37</v>
      </c>
      <c r="B1563" s="0" t="n">
        <v>1.983709</v>
      </c>
      <c r="C1563" s="0" t="n">
        <v>1.979499</v>
      </c>
      <c r="D1563" s="0" t="n">
        <f aca="false">A1563-$A$3</f>
        <v>3.9</v>
      </c>
      <c r="F1563" s="0" t="n">
        <f aca="false">B1563-C1563</f>
        <v>0.00421000000000005</v>
      </c>
      <c r="G1563" s="0" t="n">
        <f aca="false">F1563/3.3</f>
        <v>0.00127575757575759</v>
      </c>
      <c r="H1563" s="0" t="n">
        <f aca="false">((0.10605669272632*G1563)+(0.787886614547358*H1562))</f>
        <v>-0.000837769200957358</v>
      </c>
      <c r="I1563" s="0" t="n">
        <f aca="false">H1562+H1563</f>
        <v>-0.00207280963976693</v>
      </c>
      <c r="J1563" s="0" t="n">
        <f aca="false">ABS(I1563)</f>
        <v>0.00207280963976693</v>
      </c>
      <c r="K1563" s="0" t="n">
        <f aca="false">3.3*(EXP(J1563*3.3)-1)</f>
        <v>0.0226502756823508</v>
      </c>
      <c r="L1563" s="0" t="n">
        <f aca="false">AVERAGE(K1554:K1563)</f>
        <v>0.0153475323378488</v>
      </c>
      <c r="M1563" s="0" t="n">
        <f aca="false">AVERAGE(K1464:K1563)</f>
        <v>0.0388762155096738</v>
      </c>
    </row>
    <row r="1564" customFormat="false" ht="12.8" hidden="false" customHeight="false" outlineLevel="0" collapsed="false">
      <c r="A1564" s="0" t="n">
        <v>3.3725</v>
      </c>
      <c r="B1564" s="0" t="n">
        <v>1.943307</v>
      </c>
      <c r="C1564" s="0" t="n">
        <v>1.979499</v>
      </c>
      <c r="D1564" s="0" t="n">
        <f aca="false">A1564-$A$3</f>
        <v>3.9025</v>
      </c>
      <c r="F1564" s="0" t="n">
        <f aca="false">B1564-C1564</f>
        <v>-0.036192</v>
      </c>
      <c r="G1564" s="0" t="n">
        <f aca="false">F1564/3.3</f>
        <v>-0.0109672727272727</v>
      </c>
      <c r="H1564" s="0" t="n">
        <f aca="false">((0.10605669272632*G1564)+(0.787886614547358*H1563))</f>
        <v>-0.00182321981319645</v>
      </c>
      <c r="I1564" s="0" t="n">
        <f aca="false">H1563+H1564</f>
        <v>-0.00266098901415381</v>
      </c>
      <c r="J1564" s="0" t="n">
        <f aca="false">ABS(I1564)</f>
        <v>0.00266098901415381</v>
      </c>
      <c r="K1564" s="0" t="n">
        <f aca="false">3.3*(EXP(J1564*3.3)-1)</f>
        <v>0.0291057760822362</v>
      </c>
      <c r="L1564" s="0" t="n">
        <f aca="false">AVERAGE(K1555:K1564)</f>
        <v>0.0167413410522942</v>
      </c>
      <c r="M1564" s="0" t="n">
        <f aca="false">AVERAGE(K1465:K1564)</f>
        <v>0.0391455993149125</v>
      </c>
    </row>
    <row r="1565" customFormat="false" ht="12.8" hidden="false" customHeight="false" outlineLevel="0" collapsed="false">
      <c r="A1565" s="0" t="n">
        <v>3.375</v>
      </c>
      <c r="B1565" s="0" t="n">
        <v>2.011749</v>
      </c>
      <c r="C1565" s="0" t="n">
        <v>1.979499</v>
      </c>
      <c r="D1565" s="0" t="n">
        <f aca="false">A1565-$A$3</f>
        <v>3.905</v>
      </c>
      <c r="F1565" s="0" t="n">
        <f aca="false">B1565-C1565</f>
        <v>0.0322500000000001</v>
      </c>
      <c r="G1565" s="0" t="n">
        <f aca="false">F1565/3.3</f>
        <v>0.0097727272727273</v>
      </c>
      <c r="H1565" s="0" t="n">
        <f aca="false">((0.10605669272632*G1565)+(0.787886614547358*H1564))</f>
        <v>-0.000400027352733252</v>
      </c>
      <c r="I1565" s="0" t="n">
        <f aca="false">H1564+H1565</f>
        <v>-0.0022232471659297</v>
      </c>
      <c r="J1565" s="0" t="n">
        <f aca="false">ABS(I1565)</f>
        <v>0.0022232471659297</v>
      </c>
      <c r="K1565" s="0" t="n">
        <f aca="false">3.3*(EXP(J1565*3.3)-1)</f>
        <v>0.0243001944441309</v>
      </c>
      <c r="L1565" s="0" t="n">
        <f aca="false">AVERAGE(K1556:K1565)</f>
        <v>0.0186749887840356</v>
      </c>
      <c r="M1565" s="0" t="n">
        <f aca="false">AVERAGE(K1466:K1565)</f>
        <v>0.0390993139056093</v>
      </c>
    </row>
    <row r="1566" customFormat="false" ht="12.8" hidden="false" customHeight="false" outlineLevel="0" collapsed="false">
      <c r="A1566" s="0" t="n">
        <v>3.3775</v>
      </c>
      <c r="B1566" s="0" t="n">
        <v>1.987729</v>
      </c>
      <c r="C1566" s="0" t="n">
        <v>1.979499</v>
      </c>
      <c r="D1566" s="0" t="n">
        <f aca="false">A1566-$A$3</f>
        <v>3.9075</v>
      </c>
      <c r="F1566" s="0" t="n">
        <f aca="false">B1566-C1566</f>
        <v>0.00823000000000018</v>
      </c>
      <c r="G1566" s="0" t="n">
        <f aca="false">F1566/3.3</f>
        <v>0.00249393939393945</v>
      </c>
      <c r="H1566" s="0" t="n">
        <f aca="false">((0.10605669272632*G1566)+(0.787886614547358*H1565))</f>
        <v>-5.06772326902425E-005</v>
      </c>
      <c r="I1566" s="0" t="n">
        <f aca="false">H1565+H1566</f>
        <v>-0.000450704585423494</v>
      </c>
      <c r="J1566" s="0" t="n">
        <f aca="false">ABS(I1566)</f>
        <v>0.000450704585423494</v>
      </c>
      <c r="K1566" s="0" t="n">
        <f aca="false">3.3*(EXP(J1566*3.3)-1)</f>
        <v>0.00491182477000529</v>
      </c>
      <c r="L1566" s="0" t="n">
        <f aca="false">AVERAGE(K1557:K1566)</f>
        <v>0.0181640093310142</v>
      </c>
      <c r="M1566" s="0" t="n">
        <f aca="false">AVERAGE(K1467:K1566)</f>
        <v>0.0386210981843543</v>
      </c>
    </row>
    <row r="1567" customFormat="false" ht="12.8" hidden="false" customHeight="false" outlineLevel="0" collapsed="false">
      <c r="A1567" s="0" t="n">
        <v>3.38</v>
      </c>
      <c r="B1567" s="0" t="n">
        <v>2.012091</v>
      </c>
      <c r="C1567" s="0" t="n">
        <v>1.979499</v>
      </c>
      <c r="D1567" s="0" t="n">
        <f aca="false">A1567-$A$3</f>
        <v>3.91</v>
      </c>
      <c r="F1567" s="0" t="n">
        <f aca="false">B1567-C1567</f>
        <v>0.032592</v>
      </c>
      <c r="G1567" s="0" t="n">
        <f aca="false">F1567/3.3</f>
        <v>0.00987636363636364</v>
      </c>
      <c r="H1567" s="0" t="n">
        <f aca="false">((0.10605669272632*G1567)+(0.787886614547358*H1566))</f>
        <v>0.00100752655013628</v>
      </c>
      <c r="I1567" s="0" t="n">
        <f aca="false">H1566+H1567</f>
        <v>0.000956849317446032</v>
      </c>
      <c r="J1567" s="0" t="n">
        <f aca="false">ABS(I1567)</f>
        <v>0.000956849317446032</v>
      </c>
      <c r="K1567" s="0" t="n">
        <f aca="false">3.3*(EXP(J1567*3.3)-1)</f>
        <v>0.0104365576471035</v>
      </c>
      <c r="L1567" s="0" t="n">
        <f aca="false">AVERAGE(K1558:K1567)</f>
        <v>0.017410598264185</v>
      </c>
      <c r="M1567" s="0" t="n">
        <f aca="false">AVERAGE(K1468:K1567)</f>
        <v>0.0377377142328529</v>
      </c>
    </row>
    <row r="1568" customFormat="false" ht="12.8" hidden="false" customHeight="false" outlineLevel="0" collapsed="false">
      <c r="A1568" s="0" t="n">
        <v>3.3825</v>
      </c>
      <c r="B1568" s="0" t="n">
        <v>1.979428</v>
      </c>
      <c r="C1568" s="0" t="n">
        <v>1.980152</v>
      </c>
      <c r="D1568" s="0" t="n">
        <f aca="false">A1568-$A$3</f>
        <v>3.9125</v>
      </c>
      <c r="F1568" s="0" t="n">
        <f aca="false">B1568-C1568</f>
        <v>-0.000723999999999947</v>
      </c>
      <c r="G1568" s="0" t="n">
        <f aca="false">F1568/3.3</f>
        <v>-0.000219393939393923</v>
      </c>
      <c r="H1568" s="0" t="n">
        <f aca="false">((0.10605669272632*G1568)+(0.787886614547358*H1567))</f>
        <v>0.00077054848703713</v>
      </c>
      <c r="I1568" s="0" t="n">
        <f aca="false">H1567+H1568</f>
        <v>0.00177807503717341</v>
      </c>
      <c r="J1568" s="0" t="n">
        <f aca="false">ABS(I1568)</f>
        <v>0.00177807503717341</v>
      </c>
      <c r="K1568" s="0" t="n">
        <f aca="false">3.3*(EXP(J1568*3.3)-1)</f>
        <v>0.0194201567546421</v>
      </c>
      <c r="L1568" s="0" t="n">
        <f aca="false">AVERAGE(K1559:K1568)</f>
        <v>0.0170625227507423</v>
      </c>
      <c r="M1568" s="0" t="n">
        <f aca="false">AVERAGE(K1469:K1568)</f>
        <v>0.0362055542687202</v>
      </c>
    </row>
    <row r="1569" customFormat="false" ht="12.8" hidden="false" customHeight="false" outlineLevel="0" collapsed="false">
      <c r="A1569" s="0" t="n">
        <v>3.385</v>
      </c>
      <c r="B1569" s="0" t="n">
        <v>1.963508</v>
      </c>
      <c r="C1569" s="0" t="n">
        <v>1.980303</v>
      </c>
      <c r="D1569" s="0" t="n">
        <f aca="false">A1569-$A$3</f>
        <v>3.915</v>
      </c>
      <c r="F1569" s="0" t="n">
        <f aca="false">B1569-C1569</f>
        <v>-0.0167949999999999</v>
      </c>
      <c r="G1569" s="0" t="n">
        <f aca="false">F1569/3.3</f>
        <v>-0.00508939393939391</v>
      </c>
      <c r="H1569" s="0" t="n">
        <f aca="false">((0.10605669272632*G1569)+(0.787886614547358*H1568))</f>
        <v>6.73405496027784E-005</v>
      </c>
      <c r="I1569" s="0" t="n">
        <f aca="false">H1568+H1569</f>
        <v>0.000837889036639909</v>
      </c>
      <c r="J1569" s="0" t="n">
        <f aca="false">ABS(I1569)</f>
        <v>0.000837889036639909</v>
      </c>
      <c r="K1569" s="0" t="n">
        <f aca="false">3.3*(EXP(J1569*3.3)-1)</f>
        <v>0.00913723817380392</v>
      </c>
      <c r="L1569" s="0" t="n">
        <f aca="false">AVERAGE(K1560:K1569)</f>
        <v>0.0160155503073003</v>
      </c>
      <c r="M1569" s="0" t="n">
        <f aca="false">AVERAGE(K1470:K1569)</f>
        <v>0.0344307186604639</v>
      </c>
    </row>
    <row r="1570" customFormat="false" ht="12.8" hidden="false" customHeight="false" outlineLevel="0" collapsed="false">
      <c r="A1570" s="0" t="n">
        <v>3.3875</v>
      </c>
      <c r="B1570" s="0" t="n">
        <v>2.042704</v>
      </c>
      <c r="C1570" s="0" t="n">
        <v>1.980755</v>
      </c>
      <c r="D1570" s="0" t="n">
        <f aca="false">A1570-$A$3</f>
        <v>3.9175</v>
      </c>
      <c r="F1570" s="0" t="n">
        <f aca="false">B1570-C1570</f>
        <v>0.061949</v>
      </c>
      <c r="G1570" s="0" t="n">
        <f aca="false">F1570/3.3</f>
        <v>0.0187724242424242</v>
      </c>
      <c r="H1570" s="0" t="n">
        <f aca="false">((0.10605669272632*G1570)+(0.787886614547358*H1569))</f>
        <v>0.0020439979472552</v>
      </c>
      <c r="I1570" s="0" t="n">
        <f aca="false">H1569+H1570</f>
        <v>0.00211133849685798</v>
      </c>
      <c r="J1570" s="0" t="n">
        <f aca="false">ABS(I1570)</f>
        <v>0.00211133849685798</v>
      </c>
      <c r="K1570" s="0" t="n">
        <f aca="false">3.3*(EXP(J1570*3.3)-1)</f>
        <v>0.0230727616685165</v>
      </c>
      <c r="L1570" s="0" t="n">
        <f aca="false">AVERAGE(K1561:K1570)</f>
        <v>0.018280137320755</v>
      </c>
      <c r="M1570" s="0" t="n">
        <f aca="false">AVERAGE(K1471:K1570)</f>
        <v>0.0336267838454021</v>
      </c>
    </row>
    <row r="1571" customFormat="false" ht="12.8" hidden="false" customHeight="false" outlineLevel="0" collapsed="false">
      <c r="A1571" s="0" t="n">
        <v>3.39</v>
      </c>
      <c r="B1571" s="0" t="n">
        <v>2.040976</v>
      </c>
      <c r="C1571" s="0" t="n">
        <v>1.980755</v>
      </c>
      <c r="D1571" s="0" t="n">
        <f aca="false">A1571-$A$3</f>
        <v>3.92</v>
      </c>
      <c r="F1571" s="0" t="n">
        <f aca="false">B1571-C1571</f>
        <v>0.0602210000000001</v>
      </c>
      <c r="G1571" s="0" t="n">
        <f aca="false">F1571/3.3</f>
        <v>0.0182487878787879</v>
      </c>
      <c r="H1571" s="0" t="n">
        <f aca="false">((0.10605669272632*G1571)+(0.787886614547358*H1570))</f>
        <v>0.00354584471149305</v>
      </c>
      <c r="I1571" s="0" t="n">
        <f aca="false">H1570+H1571</f>
        <v>0.00558984265874825</v>
      </c>
      <c r="J1571" s="0" t="n">
        <f aca="false">ABS(I1571)</f>
        <v>0.00558984265874825</v>
      </c>
      <c r="K1571" s="0" t="n">
        <f aca="false">3.3*(EXP(J1571*3.3)-1)</f>
        <v>0.0614383046686628</v>
      </c>
      <c r="L1571" s="0" t="n">
        <f aca="false">AVERAGE(K1562:K1571)</f>
        <v>0.0227730594519101</v>
      </c>
      <c r="M1571" s="0" t="n">
        <f aca="false">AVERAGE(K1472:K1571)</f>
        <v>0.0338971510543305</v>
      </c>
    </row>
    <row r="1572" customFormat="false" ht="12.8" hidden="false" customHeight="false" outlineLevel="0" collapsed="false">
      <c r="A1572" s="0" t="n">
        <v>3.3925</v>
      </c>
      <c r="B1572" s="0" t="n">
        <v>1.977599</v>
      </c>
      <c r="C1572" s="0" t="n">
        <v>1.981861</v>
      </c>
      <c r="D1572" s="0" t="n">
        <f aca="false">A1572-$A$3</f>
        <v>3.9225</v>
      </c>
      <c r="F1572" s="0" t="n">
        <f aca="false">B1572-C1572</f>
        <v>-0.00426199999999999</v>
      </c>
      <c r="G1572" s="0" t="n">
        <f aca="false">F1572/3.3</f>
        <v>-0.00129151515151515</v>
      </c>
      <c r="H1572" s="0" t="n">
        <f aca="false">((0.10605669272632*G1572)+(0.787886614547358*H1571))</f>
        <v>0.00265674975987328</v>
      </c>
      <c r="I1572" s="0" t="n">
        <f aca="false">H1571+H1572</f>
        <v>0.00620259447136634</v>
      </c>
      <c r="J1572" s="0" t="n">
        <f aca="false">ABS(I1572)</f>
        <v>0.00620259447136634</v>
      </c>
      <c r="K1572" s="0" t="n">
        <f aca="false">3.3*(EXP(J1572*3.3)-1)</f>
        <v>0.0682422819136338</v>
      </c>
      <c r="L1572" s="0" t="n">
        <f aca="false">AVERAGE(K1563:K1572)</f>
        <v>0.0272715371805086</v>
      </c>
      <c r="M1572" s="0" t="n">
        <f aca="false">AVERAGE(K1473:K1572)</f>
        <v>0.0341624399232339</v>
      </c>
    </row>
    <row r="1573" customFormat="false" ht="12.8" hidden="false" customHeight="false" outlineLevel="0" collapsed="false">
      <c r="A1573" s="0" t="n">
        <v>3.395</v>
      </c>
      <c r="B1573" s="0" t="n">
        <v>1.962222</v>
      </c>
      <c r="C1573" s="0" t="n">
        <v>1.980755</v>
      </c>
      <c r="D1573" s="0" t="n">
        <f aca="false">A1573-$A$3</f>
        <v>3.925</v>
      </c>
      <c r="F1573" s="0" t="n">
        <f aca="false">B1573-C1573</f>
        <v>-0.0185330000000001</v>
      </c>
      <c r="G1573" s="0" t="n">
        <f aca="false">F1573/3.3</f>
        <v>-0.00561606060606064</v>
      </c>
      <c r="H1573" s="0" t="n">
        <f aca="false">((0.10605669272632*G1573)+(0.787886614547358*H1572))</f>
        <v>0.0014975967599767</v>
      </c>
      <c r="I1573" s="0" t="n">
        <f aca="false">H1572+H1573</f>
        <v>0.00415434651984999</v>
      </c>
      <c r="J1573" s="0" t="n">
        <f aca="false">ABS(I1573)</f>
        <v>0.00415434651984999</v>
      </c>
      <c r="K1573" s="0" t="n">
        <f aca="false">3.3*(EXP(J1573*3.3)-1)</f>
        <v>0.0455523666756141</v>
      </c>
      <c r="L1573" s="0" t="n">
        <f aca="false">AVERAGE(K1564:K1573)</f>
        <v>0.0295617462798349</v>
      </c>
      <c r="M1573" s="0" t="n">
        <f aca="false">AVERAGE(K1474:K1573)</f>
        <v>0.0341231177210433</v>
      </c>
    </row>
    <row r="1574" customFormat="false" ht="12.8" hidden="false" customHeight="false" outlineLevel="0" collapsed="false">
      <c r="A1574" s="0" t="n">
        <v>3.3975</v>
      </c>
      <c r="B1574" s="0" t="n">
        <v>1.98596</v>
      </c>
      <c r="C1574" s="0" t="n">
        <v>1.980755</v>
      </c>
      <c r="D1574" s="0" t="n">
        <f aca="false">A1574-$A$3</f>
        <v>3.9275</v>
      </c>
      <c r="F1574" s="0" t="n">
        <f aca="false">B1574-C1574</f>
        <v>0.0052049999999999</v>
      </c>
      <c r="G1574" s="0" t="n">
        <f aca="false">F1574/3.3</f>
        <v>0.0015772727272727</v>
      </c>
      <c r="H1574" s="0" t="n">
        <f aca="false">((0.10605669272632*G1574)+(0.787886614547358*H1573))</f>
        <v>0.0013472167701571</v>
      </c>
      <c r="I1574" s="0" t="n">
        <f aca="false">H1573+H1574</f>
        <v>0.00284481353013381</v>
      </c>
      <c r="J1574" s="0" t="n">
        <f aca="false">ABS(I1574)</f>
        <v>0.00284481353013381</v>
      </c>
      <c r="K1574" s="0" t="n">
        <f aca="false">3.3*(EXP(J1574*3.3)-1)</f>
        <v>0.031125893894317</v>
      </c>
      <c r="L1574" s="0" t="n">
        <f aca="false">AVERAGE(K1565:K1574)</f>
        <v>0.029763758061043</v>
      </c>
      <c r="M1574" s="0" t="n">
        <f aca="false">AVERAGE(K1475:K1574)</f>
        <v>0.034180648628478</v>
      </c>
    </row>
    <row r="1575" customFormat="false" ht="12.8" hidden="false" customHeight="false" outlineLevel="0" collapsed="false">
      <c r="A1575" s="0" t="n">
        <v>3.4</v>
      </c>
      <c r="B1575" s="0" t="n">
        <v>1.966021</v>
      </c>
      <c r="C1575" s="0" t="n">
        <v>1.980755</v>
      </c>
      <c r="D1575" s="0" t="n">
        <f aca="false">A1575-$A$3</f>
        <v>3.93</v>
      </c>
      <c r="F1575" s="0" t="n">
        <f aca="false">B1575-C1575</f>
        <v>-0.014734</v>
      </c>
      <c r="G1575" s="0" t="n">
        <f aca="false">F1575/3.3</f>
        <v>-0.00446484848484849</v>
      </c>
      <c r="H1575" s="0" t="n">
        <f aca="false">((0.10605669272632*G1575)+(0.787886614547358*H1574))</f>
        <v>0.000587926996273355</v>
      </c>
      <c r="I1575" s="0" t="n">
        <f aca="false">H1574+H1575</f>
        <v>0.00193514376643046</v>
      </c>
      <c r="J1575" s="0" t="n">
        <f aca="false">ABS(I1575)</f>
        <v>0.00193514376643046</v>
      </c>
      <c r="K1575" s="0" t="n">
        <f aca="false">3.3*(EXP(J1575*3.3)-1)</f>
        <v>0.0211411471832904</v>
      </c>
      <c r="L1575" s="0" t="n">
        <f aca="false">AVERAGE(K1566:K1575)</f>
        <v>0.0294478533349589</v>
      </c>
      <c r="M1575" s="0" t="n">
        <f aca="false">AVERAGE(K1476:K1575)</f>
        <v>0.0341533021424245</v>
      </c>
    </row>
    <row r="1576" customFormat="false" ht="12.8" hidden="false" customHeight="false" outlineLevel="0" collapsed="false">
      <c r="A1576" s="0" t="n">
        <v>3.4025</v>
      </c>
      <c r="B1576" s="0" t="n">
        <v>1.87193</v>
      </c>
      <c r="C1576" s="0" t="n">
        <v>1.980755</v>
      </c>
      <c r="D1576" s="0" t="n">
        <f aca="false">A1576-$A$3</f>
        <v>3.9325</v>
      </c>
      <c r="F1576" s="0" t="n">
        <f aca="false">B1576-C1576</f>
        <v>-0.108825</v>
      </c>
      <c r="G1576" s="0" t="n">
        <f aca="false">F1576/3.3</f>
        <v>-0.0329772727272727</v>
      </c>
      <c r="H1576" s="0" t="n">
        <f aca="false">((0.10605669272632*G1576)+(0.787886614547358*H1575))</f>
        <v>-0.00303424066989361</v>
      </c>
      <c r="I1576" s="0" t="n">
        <f aca="false">H1575+H1576</f>
        <v>-0.00244631367362025</v>
      </c>
      <c r="J1576" s="0" t="n">
        <f aca="false">ABS(I1576)</f>
        <v>0.00244631367362025</v>
      </c>
      <c r="K1576" s="0" t="n">
        <f aca="false">3.3*(EXP(J1576*3.3)-1)</f>
        <v>0.0267481774527096</v>
      </c>
      <c r="L1576" s="0" t="n">
        <f aca="false">AVERAGE(K1567:K1576)</f>
        <v>0.0316314886032294</v>
      </c>
      <c r="M1576" s="0" t="n">
        <f aca="false">AVERAGE(K1477:K1576)</f>
        <v>0.0341243252278338</v>
      </c>
    </row>
    <row r="1577" customFormat="false" ht="12.8" hidden="false" customHeight="false" outlineLevel="0" collapsed="false">
      <c r="A1577" s="0" t="n">
        <v>3.405</v>
      </c>
      <c r="B1577" s="0" t="n">
        <v>1.904011</v>
      </c>
      <c r="C1577" s="0" t="n">
        <v>1.979499</v>
      </c>
      <c r="D1577" s="0" t="n">
        <f aca="false">A1577-$A$3</f>
        <v>3.935</v>
      </c>
      <c r="F1577" s="0" t="n">
        <f aca="false">B1577-C1577</f>
        <v>-0.075488</v>
      </c>
      <c r="G1577" s="0" t="n">
        <f aca="false">F1577/3.3</f>
        <v>-0.0228751515151515</v>
      </c>
      <c r="H1577" s="0" t="n">
        <f aca="false">((0.10605669272632*G1577)+(0.787886614547358*H1576))</f>
        <v>-0.00481670052443482</v>
      </c>
      <c r="I1577" s="0" t="n">
        <f aca="false">H1576+H1577</f>
        <v>-0.00785094119432843</v>
      </c>
      <c r="J1577" s="0" t="n">
        <f aca="false">ABS(I1577)</f>
        <v>0.00785094119432843</v>
      </c>
      <c r="K1577" s="0" t="n">
        <f aca="false">3.3*(EXP(J1577*3.3)-1)</f>
        <v>0.0866139059656359</v>
      </c>
      <c r="L1577" s="0" t="n">
        <f aca="false">AVERAGE(K1568:K1577)</f>
        <v>0.0392492234350826</v>
      </c>
      <c r="M1577" s="0" t="n">
        <f aca="false">AVERAGE(K1478:K1577)</f>
        <v>0.0348704164021265</v>
      </c>
    </row>
    <row r="1578" customFormat="false" ht="12.8" hidden="false" customHeight="false" outlineLevel="0" collapsed="false">
      <c r="A1578" s="0" t="n">
        <v>3.4075</v>
      </c>
      <c r="B1578" s="0" t="n">
        <v>2.028895</v>
      </c>
      <c r="C1578" s="0" t="n">
        <v>1.979499</v>
      </c>
      <c r="D1578" s="0" t="n">
        <f aca="false">A1578-$A$3</f>
        <v>3.9375</v>
      </c>
      <c r="F1578" s="0" t="n">
        <f aca="false">B1578-C1578</f>
        <v>0.049396</v>
      </c>
      <c r="G1578" s="0" t="n">
        <f aca="false">F1578/3.3</f>
        <v>0.0149684848484849</v>
      </c>
      <c r="H1578" s="0" t="n">
        <f aca="false">((0.10605669272632*G1578)+(0.787886614547358*H1577))</f>
        <v>-0.0022075058713311</v>
      </c>
      <c r="I1578" s="0" t="n">
        <f aca="false">H1577+H1578</f>
        <v>-0.00702420639576592</v>
      </c>
      <c r="J1578" s="0" t="n">
        <f aca="false">ABS(I1578)</f>
        <v>0.00702420639576592</v>
      </c>
      <c r="K1578" s="0" t="n">
        <f aca="false">3.3*(EXP(J1578*3.3)-1)</f>
        <v>0.0773870539864329</v>
      </c>
      <c r="L1578" s="0" t="n">
        <f aca="false">AVERAGE(K1569:K1578)</f>
        <v>0.0450459131582617</v>
      </c>
      <c r="M1578" s="0" t="n">
        <f aca="false">AVERAGE(K1479:K1578)</f>
        <v>0.0355300533700642</v>
      </c>
    </row>
    <row r="1579" customFormat="false" ht="12.8" hidden="false" customHeight="false" outlineLevel="0" collapsed="false">
      <c r="A1579" s="0" t="n">
        <v>3.41</v>
      </c>
      <c r="B1579" s="0" t="n">
        <v>2.011669</v>
      </c>
      <c r="C1579" s="0" t="n">
        <v>1.980755</v>
      </c>
      <c r="D1579" s="0" t="n">
        <f aca="false">A1579-$A$3</f>
        <v>3.94</v>
      </c>
      <c r="F1579" s="0" t="n">
        <f aca="false">B1579-C1579</f>
        <v>0.0309139999999999</v>
      </c>
      <c r="G1579" s="0" t="n">
        <f aca="false">F1579/3.3</f>
        <v>0.00936787878787876</v>
      </c>
      <c r="H1579" s="0" t="n">
        <f aca="false">((0.10605669272632*G1579)+(0.787886614547358*H1578))</f>
        <v>-0.000745738085453006</v>
      </c>
      <c r="I1579" s="0" t="n">
        <f aca="false">H1578+H1579</f>
        <v>-0.0029532439567841</v>
      </c>
      <c r="J1579" s="0" t="n">
        <f aca="false">ABS(I1579)</f>
        <v>0.0029532439567841</v>
      </c>
      <c r="K1579" s="0" t="n">
        <f aca="false">3.3*(EXP(J1579*3.3)-1)</f>
        <v>0.0323180519971193</v>
      </c>
      <c r="L1579" s="0" t="n">
        <f aca="false">AVERAGE(K1570:K1579)</f>
        <v>0.0473639945405932</v>
      </c>
      <c r="M1579" s="0" t="n">
        <f aca="false">AVERAGE(K1480:K1579)</f>
        <v>0.0358072811216704</v>
      </c>
    </row>
    <row r="1580" customFormat="false" ht="12.8" hidden="false" customHeight="false" outlineLevel="0" collapsed="false">
      <c r="A1580" s="0" t="n">
        <v>3.4125</v>
      </c>
      <c r="B1580" s="0" t="n">
        <v>2.002905</v>
      </c>
      <c r="C1580" s="0" t="n">
        <v>1.980755</v>
      </c>
      <c r="D1580" s="0" t="n">
        <f aca="false">A1580-$A$3</f>
        <v>3.9425</v>
      </c>
      <c r="F1580" s="0" t="n">
        <f aca="false">B1580-C1580</f>
        <v>0.0221500000000001</v>
      </c>
      <c r="G1580" s="0" t="n">
        <f aca="false">F1580/3.3</f>
        <v>0.00671212121212124</v>
      </c>
      <c r="H1580" s="0" t="n">
        <f aca="false">((0.10605669272632*G1580)+(0.787886614547358*H1579))</f>
        <v>0.00012430832144916</v>
      </c>
      <c r="I1580" s="0" t="n">
        <f aca="false">H1579+H1580</f>
        <v>-0.000621429764003847</v>
      </c>
      <c r="J1580" s="0" t="n">
        <f aca="false">ABS(I1580)</f>
        <v>0.000621429764003847</v>
      </c>
      <c r="K1580" s="0" t="n">
        <f aca="false">3.3*(EXP(J1580*3.3)-1)</f>
        <v>0.00677431386035305</v>
      </c>
      <c r="L1580" s="0" t="n">
        <f aca="false">AVERAGE(K1571:K1580)</f>
        <v>0.0457341497597769</v>
      </c>
      <c r="M1580" s="0" t="n">
        <f aca="false">AVERAGE(K1481:K1580)</f>
        <v>0.0357842131069464</v>
      </c>
    </row>
    <row r="1581" customFormat="false" ht="12.8" hidden="false" customHeight="false" outlineLevel="0" collapsed="false">
      <c r="A1581" s="0" t="n">
        <v>3.415</v>
      </c>
      <c r="B1581" s="0" t="n">
        <v>1.96178</v>
      </c>
      <c r="C1581" s="0" t="n">
        <v>1.980755</v>
      </c>
      <c r="D1581" s="0" t="n">
        <f aca="false">A1581-$A$3</f>
        <v>3.945</v>
      </c>
      <c r="F1581" s="0" t="n">
        <f aca="false">B1581-C1581</f>
        <v>-0.018975</v>
      </c>
      <c r="G1581" s="0" t="n">
        <f aca="false">F1581/3.3</f>
        <v>-0.00575</v>
      </c>
      <c r="H1581" s="0" t="n">
        <f aca="false">((0.10605669272632*G1581)+(0.787886614547358*H1580))</f>
        <v>-0.000511885120629697</v>
      </c>
      <c r="I1581" s="0" t="n">
        <f aca="false">H1580+H1581</f>
        <v>-0.000387576799180537</v>
      </c>
      <c r="J1581" s="0" t="n">
        <f aca="false">ABS(I1581)</f>
        <v>0.000387576799180537</v>
      </c>
      <c r="K1581" s="0" t="n">
        <f aca="false">3.3*(EXP(J1581*3.3)-1)</f>
        <v>0.00422341164634377</v>
      </c>
      <c r="L1581" s="0" t="n">
        <f aca="false">AVERAGE(K1572:K1581)</f>
        <v>0.040012660457545</v>
      </c>
      <c r="M1581" s="0" t="n">
        <f aca="false">AVERAGE(K1482:K1581)</f>
        <v>0.0356510901472021</v>
      </c>
    </row>
    <row r="1582" customFormat="false" ht="12.8" hidden="false" customHeight="false" outlineLevel="0" collapsed="false">
      <c r="A1582" s="0" t="n">
        <v>3.4175</v>
      </c>
      <c r="B1582" s="0" t="n">
        <v>1.978463</v>
      </c>
      <c r="C1582" s="0" t="n">
        <v>1.980404</v>
      </c>
      <c r="D1582" s="0" t="n">
        <f aca="false">A1582-$A$3</f>
        <v>3.9475</v>
      </c>
      <c r="F1582" s="0" t="n">
        <f aca="false">B1582-C1582</f>
        <v>-0.00194099999999997</v>
      </c>
      <c r="G1582" s="0" t="n">
        <f aca="false">F1582/3.3</f>
        <v>-0.000588181818181809</v>
      </c>
      <c r="H1582" s="0" t="n">
        <f aca="false">((0.10605669272632*G1582)+(0.787886614547358*H1581))</f>
        <v>-0.000465688053088214</v>
      </c>
      <c r="I1582" s="0" t="n">
        <f aca="false">H1581+H1582</f>
        <v>-0.000977573173717911</v>
      </c>
      <c r="J1582" s="0" t="n">
        <f aca="false">ABS(I1582)</f>
        <v>0.000977573173717911</v>
      </c>
      <c r="K1582" s="0" t="n">
        <f aca="false">3.3*(EXP(J1582*3.3)-1)</f>
        <v>0.0106629619264447</v>
      </c>
      <c r="L1582" s="0" t="n">
        <f aca="false">AVERAGE(K1573:K1582)</f>
        <v>0.0342547284588261</v>
      </c>
      <c r="M1582" s="0" t="n">
        <f aca="false">AVERAGE(K1483:K1582)</f>
        <v>0.0353553398207672</v>
      </c>
    </row>
    <row r="1583" customFormat="false" ht="12.8" hidden="false" customHeight="false" outlineLevel="0" collapsed="false">
      <c r="A1583" s="0" t="n">
        <v>3.42</v>
      </c>
      <c r="B1583" s="0" t="n">
        <v>1.99577</v>
      </c>
      <c r="C1583" s="0" t="n">
        <v>1.979499</v>
      </c>
      <c r="D1583" s="0" t="n">
        <f aca="false">A1583-$A$3</f>
        <v>3.95</v>
      </c>
      <c r="F1583" s="0" t="n">
        <f aca="false">B1583-C1583</f>
        <v>0.0162710000000001</v>
      </c>
      <c r="G1583" s="0" t="n">
        <f aca="false">F1583/3.3</f>
        <v>0.00493060606060609</v>
      </c>
      <c r="H1583" s="0" t="n">
        <f aca="false">((0.10605669272632*G1583)+(0.787886614547358*H1582))</f>
        <v>0.000156014388341408</v>
      </c>
      <c r="I1583" s="0" t="n">
        <f aca="false">H1582+H1583</f>
        <v>-0.000309673664746806</v>
      </c>
      <c r="J1583" s="0" t="n">
        <f aca="false">ABS(I1583)</f>
        <v>0.000309673664746806</v>
      </c>
      <c r="K1583" s="0" t="n">
        <f aca="false">3.3*(EXP(J1583*3.3)-1)</f>
        <v>0.00337406993545042</v>
      </c>
      <c r="L1583" s="0" t="n">
        <f aca="false">AVERAGE(K1574:K1583)</f>
        <v>0.0300368987848097</v>
      </c>
      <c r="M1583" s="0" t="n">
        <f aca="false">AVERAGE(K1484:K1583)</f>
        <v>0.034929791395707</v>
      </c>
    </row>
    <row r="1584" customFormat="false" ht="12.8" hidden="false" customHeight="false" outlineLevel="0" collapsed="false">
      <c r="A1584" s="0" t="n">
        <v>3.4225</v>
      </c>
      <c r="B1584" s="0" t="n">
        <v>1.987991</v>
      </c>
      <c r="C1584" s="0" t="n">
        <v>1.980755</v>
      </c>
      <c r="D1584" s="0" t="n">
        <f aca="false">A1584-$A$3</f>
        <v>3.9525</v>
      </c>
      <c r="F1584" s="0" t="n">
        <f aca="false">B1584-C1584</f>
        <v>0.00723600000000002</v>
      </c>
      <c r="G1584" s="0" t="n">
        <f aca="false">F1584/3.3</f>
        <v>0.00219272727272728</v>
      </c>
      <c r="H1584" s="0" t="n">
        <f aca="false">((0.10605669272632*G1584)+(0.787886614547358*H1583))</f>
        <v>0.000355475050847247</v>
      </c>
      <c r="I1584" s="0" t="n">
        <f aca="false">H1583+H1584</f>
        <v>0.000511489439188656</v>
      </c>
      <c r="J1584" s="0" t="n">
        <f aca="false">ABS(I1584)</f>
        <v>0.000511489439188656</v>
      </c>
      <c r="K1584" s="0" t="n">
        <f aca="false">3.3*(EXP(J1584*3.3)-1)</f>
        <v>0.00557482358377293</v>
      </c>
      <c r="L1584" s="0" t="n">
        <f aca="false">AVERAGE(K1575:K1584)</f>
        <v>0.0274817917537553</v>
      </c>
      <c r="M1584" s="0" t="n">
        <f aca="false">AVERAGE(K1485:K1584)</f>
        <v>0.03438238343465</v>
      </c>
    </row>
    <row r="1585" customFormat="false" ht="12.8" hidden="false" customHeight="false" outlineLevel="0" collapsed="false">
      <c r="A1585" s="0" t="n">
        <v>3.425</v>
      </c>
      <c r="B1585" s="0" t="n">
        <v>1.980594</v>
      </c>
      <c r="C1585" s="0" t="n">
        <v>1.97975</v>
      </c>
      <c r="D1585" s="0" t="n">
        <f aca="false">A1585-$A$3</f>
        <v>3.955</v>
      </c>
      <c r="F1585" s="0" t="n">
        <f aca="false">B1585-C1585</f>
        <v>0.000844000000000067</v>
      </c>
      <c r="G1585" s="0" t="n">
        <f aca="false">F1585/3.3</f>
        <v>0.000255757575757596</v>
      </c>
      <c r="H1585" s="0" t="n">
        <f aca="false">((0.10605669272632*G1585)+(0.787886614547358*H1584))</f>
        <v>0.00030719883699264</v>
      </c>
      <c r="I1585" s="0" t="n">
        <f aca="false">H1584+H1585</f>
        <v>0.000662673887839887</v>
      </c>
      <c r="J1585" s="0" t="n">
        <f aca="false">ABS(I1585)</f>
        <v>0.000662673887839887</v>
      </c>
      <c r="K1585" s="0" t="n">
        <f aca="false">3.3*(EXP(J1585*3.3)-1)</f>
        <v>0.00722441502099007</v>
      </c>
      <c r="L1585" s="0" t="n">
        <f aca="false">AVERAGE(K1576:K1585)</f>
        <v>0.0260901185375253</v>
      </c>
      <c r="M1585" s="0" t="n">
        <f aca="false">AVERAGE(K1486:K1585)</f>
        <v>0.0338185926888876</v>
      </c>
    </row>
    <row r="1586" customFormat="false" ht="12.8" hidden="false" customHeight="false" outlineLevel="0" collapsed="false">
      <c r="A1586" s="0" t="n">
        <v>3.4275</v>
      </c>
      <c r="B1586" s="0" t="n">
        <v>1.97778</v>
      </c>
      <c r="C1586" s="0" t="n">
        <v>1.980755</v>
      </c>
      <c r="D1586" s="0" t="n">
        <f aca="false">A1586-$A$3</f>
        <v>3.9575</v>
      </c>
      <c r="F1586" s="0" t="n">
        <f aca="false">B1586-C1586</f>
        <v>-0.00297499999999995</v>
      </c>
      <c r="G1586" s="0" t="n">
        <f aca="false">F1586/3.3</f>
        <v>-0.000901515151515136</v>
      </c>
      <c r="H1586" s="0" t="n">
        <f aca="false">((0.10605669272632*G1586)+(0.787886614547358*H1585))</f>
        <v>0.000146426136258654</v>
      </c>
      <c r="I1586" s="0" t="n">
        <f aca="false">H1585+H1586</f>
        <v>0.000453624973251294</v>
      </c>
      <c r="J1586" s="0" t="n">
        <f aca="false">ABS(I1586)</f>
        <v>0.000453624973251294</v>
      </c>
      <c r="K1586" s="0" t="n">
        <f aca="false">3.3*(EXP(J1586*3.3)-1)</f>
        <v>0.00494367528355561</v>
      </c>
      <c r="L1586" s="0" t="n">
        <f aca="false">AVERAGE(K1577:K1586)</f>
        <v>0.0239096683206099</v>
      </c>
      <c r="M1586" s="0" t="n">
        <f aca="false">AVERAGE(K1487:K1586)</f>
        <v>0.0333764235571917</v>
      </c>
    </row>
    <row r="1587" customFormat="false" ht="12.8" hidden="false" customHeight="false" outlineLevel="0" collapsed="false">
      <c r="A1587" s="0" t="n">
        <v>3.43</v>
      </c>
      <c r="B1587" s="0" t="n">
        <v>1.962885</v>
      </c>
      <c r="C1587" s="0" t="n">
        <v>1.980755</v>
      </c>
      <c r="D1587" s="0" t="n">
        <f aca="false">A1587-$A$3</f>
        <v>3.96</v>
      </c>
      <c r="F1587" s="0" t="n">
        <f aca="false">B1587-C1587</f>
        <v>-0.0178700000000001</v>
      </c>
      <c r="G1587" s="0" t="n">
        <f aca="false">F1587/3.3</f>
        <v>-0.00541515151515155</v>
      </c>
      <c r="H1587" s="0" t="n">
        <f aca="false">((0.10605669272632*G1587)+(0.787886614547358*H1586))</f>
        <v>-0.000458945867530813</v>
      </c>
      <c r="I1587" s="0" t="n">
        <f aca="false">H1586+H1587</f>
        <v>-0.000312519731272159</v>
      </c>
      <c r="J1587" s="0" t="n">
        <f aca="false">ABS(I1587)</f>
        <v>0.000312519731272159</v>
      </c>
      <c r="K1587" s="0" t="n">
        <f aca="false">3.3*(EXP(J1587*3.3)-1)</f>
        <v>0.00340509543493774</v>
      </c>
      <c r="L1587" s="0" t="n">
        <f aca="false">AVERAGE(K1578:K1587)</f>
        <v>0.0155887872675401</v>
      </c>
      <c r="M1587" s="0" t="n">
        <f aca="false">AVERAGE(K1488:K1587)</f>
        <v>0.0331316250508136</v>
      </c>
    </row>
    <row r="1588" customFormat="false" ht="12.8" hidden="false" customHeight="false" outlineLevel="0" collapsed="false">
      <c r="A1588" s="0" t="n">
        <v>3.4325</v>
      </c>
      <c r="B1588" s="0" t="n">
        <v>2.010262</v>
      </c>
      <c r="C1588" s="0" t="n">
        <v>1.980755</v>
      </c>
      <c r="D1588" s="0" t="n">
        <f aca="false">A1588-$A$3</f>
        <v>3.9625</v>
      </c>
      <c r="F1588" s="0" t="n">
        <f aca="false">B1588-C1588</f>
        <v>0.0295069999999999</v>
      </c>
      <c r="G1588" s="0" t="n">
        <f aca="false">F1588/3.3</f>
        <v>0.00894151515151512</v>
      </c>
      <c r="H1588" s="0" t="n">
        <f aca="false">((0.10605669272632*G1588)+(0.787886614547358*H1587))</f>
        <v>0.000586710219102621</v>
      </c>
      <c r="I1588" s="0" t="n">
        <f aca="false">H1587+H1588</f>
        <v>0.000127764351571809</v>
      </c>
      <c r="J1588" s="0" t="n">
        <f aca="false">ABS(I1588)</f>
        <v>0.000127764351571809</v>
      </c>
      <c r="K1588" s="0" t="n">
        <f aca="false">3.3*(EXP(J1588*3.3)-1)</f>
        <v>0.00139164714277795</v>
      </c>
      <c r="L1588" s="0" t="n">
        <f aca="false">AVERAGE(K1579:K1588)</f>
        <v>0.00798924658317456</v>
      </c>
      <c r="M1588" s="0" t="n">
        <f aca="false">AVERAGE(K1489:K1588)</f>
        <v>0.0329251199554453</v>
      </c>
    </row>
    <row r="1589" customFormat="false" ht="12.8" hidden="false" customHeight="false" outlineLevel="0" collapsed="false">
      <c r="A1589" s="0" t="n">
        <v>3.435</v>
      </c>
      <c r="B1589" s="0" t="n">
        <v>1.986965</v>
      </c>
      <c r="C1589" s="0" t="n">
        <v>1.980755</v>
      </c>
      <c r="D1589" s="0" t="n">
        <f aca="false">A1589-$A$3</f>
        <v>3.965</v>
      </c>
      <c r="F1589" s="0" t="n">
        <f aca="false">B1589-C1589</f>
        <v>0.00621000000000005</v>
      </c>
      <c r="G1589" s="0" t="n">
        <f aca="false">F1589/3.3</f>
        <v>0.0018818181818182</v>
      </c>
      <c r="H1589" s="0" t="n">
        <f aca="false">((0.10605669272632*G1589)+(0.787886614547358*H1588))</f>
        <v>0.000661840540924998</v>
      </c>
      <c r="I1589" s="0" t="n">
        <f aca="false">H1588+H1589</f>
        <v>0.00124855076002762</v>
      </c>
      <c r="J1589" s="0" t="n">
        <f aca="false">ABS(I1589)</f>
        <v>0.00124855076002762</v>
      </c>
      <c r="K1589" s="0" t="n">
        <f aca="false">3.3*(EXP(J1589*3.3)-1)</f>
        <v>0.0136247670037607</v>
      </c>
      <c r="L1589" s="0" t="n">
        <f aca="false">AVERAGE(K1580:K1589)</f>
        <v>0.0061199180838387</v>
      </c>
      <c r="M1589" s="0" t="n">
        <f aca="false">AVERAGE(K1490:K1589)</f>
        <v>0.0326210701732894</v>
      </c>
    </row>
    <row r="1590" customFormat="false" ht="12.8" hidden="false" customHeight="false" outlineLevel="0" collapsed="false">
      <c r="A1590" s="0" t="n">
        <v>3.4375</v>
      </c>
      <c r="B1590" s="0" t="n">
        <v>1.991649</v>
      </c>
      <c r="C1590" s="0" t="n">
        <v>1.980755</v>
      </c>
      <c r="D1590" s="0" t="n">
        <f aca="false">A1590-$A$3</f>
        <v>3.9675</v>
      </c>
      <c r="F1590" s="0" t="n">
        <f aca="false">B1590-C1590</f>
        <v>0.010894</v>
      </c>
      <c r="G1590" s="0" t="n">
        <f aca="false">F1590/3.3</f>
        <v>0.00330121212121212</v>
      </c>
      <c r="H1590" s="0" t="n">
        <f aca="false">((0.10605669272632*G1590)+(0.787886614547358*H1589))</f>
        <v>0.000871570942723386</v>
      </c>
      <c r="I1590" s="0" t="n">
        <f aca="false">H1589+H1590</f>
        <v>0.00153341148364838</v>
      </c>
      <c r="J1590" s="0" t="n">
        <f aca="false">ABS(I1590)</f>
        <v>0.00153341148364838</v>
      </c>
      <c r="K1590" s="0" t="n">
        <f aca="false">3.3*(EXP(J1590*3.3)-1)</f>
        <v>0.0167411726593501</v>
      </c>
      <c r="L1590" s="0" t="n">
        <f aca="false">AVERAGE(K1581:K1590)</f>
        <v>0.0071166039637384</v>
      </c>
      <c r="M1590" s="0" t="n">
        <f aca="false">AVERAGE(K1491:K1590)</f>
        <v>0.0322675243653315</v>
      </c>
    </row>
    <row r="1591" customFormat="false" ht="12.8" hidden="false" customHeight="false" outlineLevel="0" collapsed="false">
      <c r="A1591" s="0" t="n">
        <v>3.44</v>
      </c>
      <c r="B1591" s="0" t="n">
        <v>1.955046</v>
      </c>
      <c r="C1591" s="0" t="n">
        <v>1.980755</v>
      </c>
      <c r="D1591" s="0" t="n">
        <f aca="false">A1591-$A$3</f>
        <v>3.97</v>
      </c>
      <c r="F1591" s="0" t="n">
        <f aca="false">B1591-C1591</f>
        <v>-0.025709</v>
      </c>
      <c r="G1591" s="0" t="n">
        <f aca="false">F1591/3.3</f>
        <v>-0.00779060606060606</v>
      </c>
      <c r="H1591" s="0" t="n">
        <f aca="false">((0.10605669272632*G1591)+(0.787886614547358*H1590))</f>
        <v>-0.000139546833721326</v>
      </c>
      <c r="I1591" s="0" t="n">
        <f aca="false">H1590+H1591</f>
        <v>0.00073202410900206</v>
      </c>
      <c r="J1591" s="0" t="n">
        <f aca="false">ABS(I1591)</f>
        <v>0.00073202410900206</v>
      </c>
      <c r="K1591" s="0" t="n">
        <f aca="false">3.3*(EXP(J1591*3.3)-1)</f>
        <v>0.00798137889267443</v>
      </c>
      <c r="L1591" s="0" t="n">
        <f aca="false">AVERAGE(K1582:K1591)</f>
        <v>0.00749240068837147</v>
      </c>
      <c r="M1591" s="0" t="n">
        <f aca="false">AVERAGE(K1492:K1591)</f>
        <v>0.0319747285759988</v>
      </c>
    </row>
    <row r="1592" customFormat="false" ht="12.8" hidden="false" customHeight="false" outlineLevel="0" collapsed="false">
      <c r="A1592" s="0" t="n">
        <v>3.4425</v>
      </c>
      <c r="B1592" s="0" t="n">
        <v>1.988634</v>
      </c>
      <c r="C1592" s="0" t="n">
        <v>1.980755</v>
      </c>
      <c r="D1592" s="0" t="n">
        <f aca="false">A1592-$A$3</f>
        <v>3.9725</v>
      </c>
      <c r="F1592" s="0" t="n">
        <f aca="false">B1592-C1592</f>
        <v>0.00787899999999997</v>
      </c>
      <c r="G1592" s="0" t="n">
        <f aca="false">F1592/3.3</f>
        <v>0.00238757575757575</v>
      </c>
      <c r="H1592" s="0" t="n">
        <f aca="false">((0.10605669272632*G1592)+(0.787886614547358*H1591))</f>
        <v>0.000143271306090523</v>
      </c>
      <c r="I1592" s="0" t="n">
        <f aca="false">H1591+H1592</f>
        <v>3.72447236919764E-006</v>
      </c>
      <c r="J1592" s="0" t="n">
        <f aca="false">ABS(I1592)</f>
        <v>3.72447236919764E-006</v>
      </c>
      <c r="K1592" s="0" t="n">
        <f aca="false">3.3*(EXP(J1592*3.3)-1)</f>
        <v>4.0559753355196E-005</v>
      </c>
      <c r="L1592" s="0" t="n">
        <f aca="false">AVERAGE(K1583:K1592)</f>
        <v>0.00643016047106252</v>
      </c>
      <c r="M1592" s="0" t="n">
        <f aca="false">AVERAGE(K1493:K1592)</f>
        <v>0.0315201282218897</v>
      </c>
    </row>
    <row r="1593" customFormat="false" ht="12.8" hidden="false" customHeight="false" outlineLevel="0" collapsed="false">
      <c r="A1593" s="0" t="n">
        <v>3.445</v>
      </c>
      <c r="B1593" s="0" t="n">
        <v>1.959749</v>
      </c>
      <c r="C1593" s="0" t="n">
        <v>1.980152</v>
      </c>
      <c r="D1593" s="0" t="n">
        <f aca="false">A1593-$A$3</f>
        <v>3.975</v>
      </c>
      <c r="F1593" s="0" t="n">
        <f aca="false">B1593-C1593</f>
        <v>-0.0204029999999999</v>
      </c>
      <c r="G1593" s="0" t="n">
        <f aca="false">F1593/3.3</f>
        <v>-0.00618272727272724</v>
      </c>
      <c r="H1593" s="0" t="n">
        <f aca="false">((0.10605669272632*G1593)+(0.787886614547358*H1592))</f>
        <v>-0.000542838062256831</v>
      </c>
      <c r="I1593" s="0" t="n">
        <f aca="false">H1592+H1593</f>
        <v>-0.000399566756166307</v>
      </c>
      <c r="J1593" s="0" t="n">
        <f aca="false">ABS(I1593)</f>
        <v>0.000399566756166307</v>
      </c>
      <c r="K1593" s="0" t="n">
        <f aca="false">3.3*(EXP(J1593*3.3)-1)</f>
        <v>0.00435415197152271</v>
      </c>
      <c r="L1593" s="0" t="n">
        <f aca="false">AVERAGE(K1584:K1593)</f>
        <v>0.00652816867466974</v>
      </c>
      <c r="M1593" s="0" t="n">
        <f aca="false">AVERAGE(K1494:K1593)</f>
        <v>0.0309827375940172</v>
      </c>
    </row>
    <row r="1594" customFormat="false" ht="12.8" hidden="false" customHeight="false" outlineLevel="0" collapsed="false">
      <c r="A1594" s="0" t="n">
        <v>3.4475</v>
      </c>
      <c r="B1594" s="0" t="n">
        <v>1.913237</v>
      </c>
      <c r="C1594" s="0" t="n">
        <v>1.979499</v>
      </c>
      <c r="D1594" s="0" t="n">
        <f aca="false">A1594-$A$3</f>
        <v>3.9775</v>
      </c>
      <c r="F1594" s="0" t="n">
        <f aca="false">B1594-C1594</f>
        <v>-0.0662619999999998</v>
      </c>
      <c r="G1594" s="0" t="n">
        <f aca="false">F1594/3.3</f>
        <v>-0.0200793939393939</v>
      </c>
      <c r="H1594" s="0" t="n">
        <f aca="false">((0.10605669272632*G1594)+(0.787886614547358*H1593))</f>
        <v>-0.00255724895628001</v>
      </c>
      <c r="I1594" s="0" t="n">
        <f aca="false">H1593+H1594</f>
        <v>-0.00310008701853684</v>
      </c>
      <c r="J1594" s="0" t="n">
        <f aca="false">ABS(I1594)</f>
        <v>0.00310008701853684</v>
      </c>
      <c r="K1594" s="0" t="n">
        <f aca="false">3.3*(EXP(J1594*3.3)-1)</f>
        <v>0.0339332249995934</v>
      </c>
      <c r="L1594" s="0" t="n">
        <f aca="false">AVERAGE(K1585:K1594)</f>
        <v>0.00936400881625179</v>
      </c>
      <c r="M1594" s="0" t="n">
        <f aca="false">AVERAGE(K1495:K1594)</f>
        <v>0.0309621440644226</v>
      </c>
    </row>
    <row r="1595" customFormat="false" ht="12.8" hidden="false" customHeight="false" outlineLevel="0" collapsed="false">
      <c r="A1595" s="0" t="n">
        <v>3.45</v>
      </c>
      <c r="B1595" s="0" t="n">
        <v>1.954865</v>
      </c>
      <c r="C1595" s="0" t="n">
        <v>1.979499</v>
      </c>
      <c r="D1595" s="0" t="n">
        <f aca="false">A1595-$A$3</f>
        <v>3.98</v>
      </c>
      <c r="F1595" s="0" t="n">
        <f aca="false">B1595-C1595</f>
        <v>-0.0246339999999998</v>
      </c>
      <c r="G1595" s="0" t="n">
        <f aca="false">F1595/3.3</f>
        <v>-0.00746484848484842</v>
      </c>
      <c r="H1595" s="0" t="n">
        <f aca="false">((0.10605669272632*G1595)+(0.787886614547358*H1594))</f>
        <v>-0.00280651936472433</v>
      </c>
      <c r="I1595" s="0" t="n">
        <f aca="false">H1594+H1595</f>
        <v>-0.00536376832100434</v>
      </c>
      <c r="J1595" s="0" t="n">
        <f aca="false">ABS(I1595)</f>
        <v>0.00536376832100434</v>
      </c>
      <c r="K1595" s="0" t="n">
        <f aca="false">3.3*(EXP(J1595*3.3)-1)</f>
        <v>0.0589314545994466</v>
      </c>
      <c r="L1595" s="0" t="n">
        <f aca="false">AVERAGE(K1586:K1595)</f>
        <v>0.0145347127740974</v>
      </c>
      <c r="M1595" s="0" t="n">
        <f aca="false">AVERAGE(K1496:K1595)</f>
        <v>0.0312643778552945</v>
      </c>
    </row>
    <row r="1596" customFormat="false" ht="12.8" hidden="false" customHeight="false" outlineLevel="0" collapsed="false">
      <c r="A1596" s="0" t="n">
        <v>3.4525</v>
      </c>
      <c r="B1596" s="0" t="n">
        <v>2.012071</v>
      </c>
      <c r="C1596" s="0" t="n">
        <v>1.979549</v>
      </c>
      <c r="D1596" s="0" t="n">
        <f aca="false">A1596-$A$3</f>
        <v>3.9825</v>
      </c>
      <c r="F1596" s="0" t="n">
        <f aca="false">B1596-C1596</f>
        <v>0.0325220000000002</v>
      </c>
      <c r="G1596" s="0" t="n">
        <f aca="false">F1596/3.3</f>
        <v>0.00985515151515158</v>
      </c>
      <c r="H1596" s="0" t="n">
        <f aca="false">((0.10605669272632*G1596)+(0.787886614547358*H1595))</f>
        <v>-0.00116601426492049</v>
      </c>
      <c r="I1596" s="0" t="n">
        <f aca="false">H1595+H1596</f>
        <v>-0.00397253362964482</v>
      </c>
      <c r="J1596" s="0" t="n">
        <f aca="false">ABS(I1596)</f>
        <v>0.00397253362964482</v>
      </c>
      <c r="K1596" s="0" t="n">
        <f aca="false">3.3*(EXP(J1596*3.3)-1)</f>
        <v>0.0435456957206873</v>
      </c>
      <c r="L1596" s="0" t="n">
        <f aca="false">AVERAGE(K1587:K1596)</f>
        <v>0.0183949148178106</v>
      </c>
      <c r="M1596" s="0" t="n">
        <f aca="false">AVERAGE(K1497:K1596)</f>
        <v>0.031024579449502</v>
      </c>
    </row>
    <row r="1597" customFormat="false" ht="12.8" hidden="false" customHeight="false" outlineLevel="0" collapsed="false">
      <c r="A1597" s="0" t="n">
        <v>3.455</v>
      </c>
      <c r="B1597" s="0" t="n">
        <v>2.012292</v>
      </c>
      <c r="C1597" s="0" t="n">
        <v>1.980605</v>
      </c>
      <c r="D1597" s="0" t="n">
        <f aca="false">A1597-$A$3</f>
        <v>3.985</v>
      </c>
      <c r="F1597" s="0" t="n">
        <f aca="false">B1597-C1597</f>
        <v>0.031687</v>
      </c>
      <c r="G1597" s="0" t="n">
        <f aca="false">F1597/3.3</f>
        <v>0.00960212121212121</v>
      </c>
      <c r="H1597" s="0" t="n">
        <f aca="false">((0.10605669272632*G1597)+(0.787886614547358*H1596))</f>
        <v>9.96821872126844E-005</v>
      </c>
      <c r="I1597" s="0" t="n">
        <f aca="false">H1596+H1597</f>
        <v>-0.00106633207770781</v>
      </c>
      <c r="J1597" s="0" t="n">
        <f aca="false">ABS(I1597)</f>
        <v>0.00106633207770781</v>
      </c>
      <c r="K1597" s="0" t="n">
        <f aca="false">3.3*(EXP(J1597*3.3)-1)</f>
        <v>0.011632811648864</v>
      </c>
      <c r="L1597" s="0" t="n">
        <f aca="false">AVERAGE(K1588:K1597)</f>
        <v>0.0192176864392032</v>
      </c>
      <c r="M1597" s="0" t="n">
        <f aca="false">AVERAGE(K1498:K1597)</f>
        <v>0.0301549962267382</v>
      </c>
    </row>
    <row r="1598" customFormat="false" ht="12.8" hidden="false" customHeight="false" outlineLevel="0" collapsed="false">
      <c r="A1598" s="0" t="n">
        <v>3.4575</v>
      </c>
      <c r="B1598" s="0" t="n">
        <v>1.984192</v>
      </c>
      <c r="C1598" s="0" t="n">
        <v>1.980755</v>
      </c>
      <c r="D1598" s="0" t="n">
        <f aca="false">A1598-$A$3</f>
        <v>3.9875</v>
      </c>
      <c r="F1598" s="0" t="n">
        <f aca="false">B1598-C1598</f>
        <v>0.00343699999999991</v>
      </c>
      <c r="G1598" s="0" t="n">
        <f aca="false">F1598/3.3</f>
        <v>0.00104151515151512</v>
      </c>
      <c r="H1598" s="0" t="n">
        <f aca="false">((0.10605669272632*G1598)+(0.787886614547358*H1597))</f>
        <v>0.000188997913407724</v>
      </c>
      <c r="I1598" s="0" t="n">
        <f aca="false">H1597+H1598</f>
        <v>0.000288680100620408</v>
      </c>
      <c r="J1598" s="0" t="n">
        <f aca="false">ABS(I1598)</f>
        <v>0.000288680100620408</v>
      </c>
      <c r="K1598" s="0" t="n">
        <f aca="false">3.3*(EXP(J1598*3.3)-1)</f>
        <v>0.00314522419789314</v>
      </c>
      <c r="L1598" s="0" t="n">
        <f aca="false">AVERAGE(K1589:K1598)</f>
        <v>0.0193930441447148</v>
      </c>
      <c r="M1598" s="0" t="n">
        <f aca="false">AVERAGE(K1499:K1598)</f>
        <v>0.0291430483470792</v>
      </c>
    </row>
    <row r="1599" customFormat="false" ht="12.8" hidden="false" customHeight="false" outlineLevel="0" collapsed="false">
      <c r="A1599" s="0" t="n">
        <v>3.46</v>
      </c>
      <c r="B1599" s="0" t="n">
        <v>1.950584</v>
      </c>
      <c r="C1599" s="0" t="n">
        <v>1.980755</v>
      </c>
      <c r="D1599" s="0" t="n">
        <f aca="false">A1599-$A$3</f>
        <v>3.99</v>
      </c>
      <c r="F1599" s="0" t="n">
        <f aca="false">B1599-C1599</f>
        <v>-0.0301709999999999</v>
      </c>
      <c r="G1599" s="0" t="n">
        <f aca="false">F1599/3.3</f>
        <v>-0.00914272727272724</v>
      </c>
      <c r="H1599" s="0" t="n">
        <f aca="false">((0.10605669272632*G1599)+(0.787886614547358*H1598))</f>
        <v>-0.000820738490892853</v>
      </c>
      <c r="I1599" s="0" t="n">
        <f aca="false">H1598+H1599</f>
        <v>-0.000631740577485128</v>
      </c>
      <c r="J1599" s="0" t="n">
        <f aca="false">ABS(I1599)</f>
        <v>0.000631740577485128</v>
      </c>
      <c r="K1599" s="0" t="n">
        <f aca="false">3.3*(EXP(J1599*3.3)-1)</f>
        <v>0.00688683103405645</v>
      </c>
      <c r="L1599" s="0" t="n">
        <f aca="false">AVERAGE(K1590:K1599)</f>
        <v>0.0187192505477443</v>
      </c>
      <c r="M1599" s="0" t="n">
        <f aca="false">AVERAGE(K1500:K1599)</f>
        <v>0.0284133187751736</v>
      </c>
    </row>
    <row r="1600" customFormat="false" ht="12.8" hidden="false" customHeight="false" outlineLevel="0" collapsed="false">
      <c r="A1600" s="0" t="n">
        <v>3.4625</v>
      </c>
      <c r="B1600" s="0" t="n">
        <v>1.974865</v>
      </c>
      <c r="C1600" s="0" t="n">
        <v>1.980253</v>
      </c>
      <c r="D1600" s="0" t="n">
        <f aca="false">A1600-$A$3</f>
        <v>3.9925</v>
      </c>
      <c r="F1600" s="0" t="n">
        <f aca="false">B1600-C1600</f>
        <v>-0.00538799999999995</v>
      </c>
      <c r="G1600" s="0" t="n">
        <f aca="false">F1600/3.3</f>
        <v>-0.00163272727272726</v>
      </c>
      <c r="H1600" s="0" t="n">
        <f aca="false">((0.10605669272632*G1600)+(0.787886614547358*H1599))</f>
        <v>-0.000819810525687794</v>
      </c>
      <c r="I1600" s="0" t="n">
        <f aca="false">H1599+H1600</f>
        <v>-0.00164054901658065</v>
      </c>
      <c r="J1600" s="0" t="n">
        <f aca="false">ABS(I1600)</f>
        <v>0.00164054901658065</v>
      </c>
      <c r="K1600" s="0" t="n">
        <f aca="false">3.3*(EXP(J1600*3.3)-1)</f>
        <v>0.0179140266204794</v>
      </c>
      <c r="L1600" s="0" t="n">
        <f aca="false">AVERAGE(K1591:K1600)</f>
        <v>0.0188365359438573</v>
      </c>
      <c r="M1600" s="0" t="n">
        <f aca="false">AVERAGE(K1501:K1600)</f>
        <v>0.0280565641260441</v>
      </c>
    </row>
    <row r="1601" customFormat="false" ht="12.8" hidden="false" customHeight="false" outlineLevel="0" collapsed="false">
      <c r="A1601" s="0" t="n">
        <v>3.465</v>
      </c>
      <c r="B1601" s="0" t="n">
        <v>1.968312</v>
      </c>
      <c r="C1601" s="0" t="n">
        <v>1.980755</v>
      </c>
      <c r="D1601" s="0" t="n">
        <f aca="false">A1601-$A$3</f>
        <v>3.995</v>
      </c>
      <c r="F1601" s="0" t="n">
        <f aca="false">B1601-C1601</f>
        <v>-0.012443</v>
      </c>
      <c r="G1601" s="0" t="n">
        <f aca="false">F1601/3.3</f>
        <v>-0.00377060606060606</v>
      </c>
      <c r="H1601" s="0" t="n">
        <f aca="false">((0.10605669272632*G1601)+(0.787886614547358*H1600))</f>
        <v>-0.00104581574801614</v>
      </c>
      <c r="I1601" s="0" t="n">
        <f aca="false">H1600+H1601</f>
        <v>-0.00186562627370394</v>
      </c>
      <c r="J1601" s="0" t="n">
        <f aca="false">ABS(I1601)</f>
        <v>0.00186562627370394</v>
      </c>
      <c r="K1601" s="0" t="n">
        <f aca="false">3.3*(EXP(J1601*3.3)-1)</f>
        <v>0.0203793391306659</v>
      </c>
      <c r="L1601" s="0" t="n">
        <f aca="false">AVERAGE(K1592:K1601)</f>
        <v>0.0200763319676564</v>
      </c>
      <c r="M1601" s="0" t="n">
        <f aca="false">AVERAGE(K1502:K1601)</f>
        <v>0.0275723346951201</v>
      </c>
    </row>
    <row r="1602" customFormat="false" ht="12.8" hidden="false" customHeight="false" outlineLevel="0" collapsed="false">
      <c r="A1602" s="0" t="n">
        <v>3.4675</v>
      </c>
      <c r="B1602" s="0" t="n">
        <v>1.99784</v>
      </c>
      <c r="C1602" s="0" t="n">
        <v>1.9796</v>
      </c>
      <c r="D1602" s="0" t="n">
        <f aca="false">A1602-$A$3</f>
        <v>3.9975</v>
      </c>
      <c r="F1602" s="0" t="n">
        <f aca="false">B1602-C1602</f>
        <v>0.01824</v>
      </c>
      <c r="G1602" s="0" t="n">
        <f aca="false">F1602/3.3</f>
        <v>0.00552727272727273</v>
      </c>
      <c r="H1602" s="0" t="n">
        <f aca="false">((0.10605669272632*G1602)+(0.787886614547358*H1601))</f>
        <v>-0.000237779963893819</v>
      </c>
      <c r="I1602" s="0" t="n">
        <f aca="false">H1601+H1602</f>
        <v>-0.00128359571190996</v>
      </c>
      <c r="J1602" s="0" t="n">
        <f aca="false">ABS(I1602)</f>
        <v>0.00128359571190996</v>
      </c>
      <c r="K1602" s="0" t="n">
        <f aca="false">3.3*(EXP(J1602*3.3)-1)</f>
        <v>0.0140080043714182</v>
      </c>
      <c r="L1602" s="0" t="n">
        <f aca="false">AVERAGE(K1593:K1602)</f>
        <v>0.0214730764294627</v>
      </c>
      <c r="M1602" s="0" t="n">
        <f aca="false">AVERAGE(K1503:K1602)</f>
        <v>0.0269689910176069</v>
      </c>
    </row>
    <row r="1603" customFormat="false" ht="12.8" hidden="false" customHeight="false" outlineLevel="0" collapsed="false">
      <c r="A1603" s="0" t="n">
        <v>3.47</v>
      </c>
      <c r="B1603" s="0" t="n">
        <v>1.971166</v>
      </c>
      <c r="C1603" s="0" t="n">
        <v>1.979499</v>
      </c>
      <c r="D1603" s="0" t="n">
        <f aca="false">A1603-$A$3</f>
        <v>4</v>
      </c>
      <c r="F1603" s="0" t="n">
        <f aca="false">B1603-C1603</f>
        <v>-0.00833299999999992</v>
      </c>
      <c r="G1603" s="0" t="n">
        <f aca="false">F1603/3.3</f>
        <v>-0.00252515151515149</v>
      </c>
      <c r="H1603" s="0" t="n">
        <f aca="false">((0.10605669272632*G1603)+(0.787886614547358*H1602))</f>
        <v>-0.000455152869089317</v>
      </c>
      <c r="I1603" s="0" t="n">
        <f aca="false">H1602+H1603</f>
        <v>-0.000692932832983137</v>
      </c>
      <c r="J1603" s="0" t="n">
        <f aca="false">ABS(I1603)</f>
        <v>0.000692932832983137</v>
      </c>
      <c r="K1603" s="0" t="n">
        <f aca="false">3.3*(EXP(J1603*3.3)-1)</f>
        <v>0.00755467281267863</v>
      </c>
      <c r="L1603" s="0" t="n">
        <f aca="false">AVERAGE(K1594:K1603)</f>
        <v>0.0217931285135783</v>
      </c>
      <c r="M1603" s="0" t="n">
        <f aca="false">AVERAGE(K1504:K1603)</f>
        <v>0.0265407842008804</v>
      </c>
    </row>
    <row r="1604" customFormat="false" ht="12.8" hidden="false" customHeight="false" outlineLevel="0" collapsed="false">
      <c r="A1604" s="0" t="n">
        <v>3.4725</v>
      </c>
      <c r="B1604" s="0" t="n">
        <v>1.982664</v>
      </c>
      <c r="C1604" s="0" t="n">
        <v>1.979499</v>
      </c>
      <c r="D1604" s="0" t="n">
        <f aca="false">A1604-$A$3</f>
        <v>4.0025</v>
      </c>
      <c r="F1604" s="0" t="n">
        <f aca="false">B1604-C1604</f>
        <v>0.00316500000000008</v>
      </c>
      <c r="G1604" s="0" t="n">
        <f aca="false">F1604/3.3</f>
        <v>0.000959090909090933</v>
      </c>
      <c r="H1604" s="0" t="n">
        <f aca="false">((0.10605669272632*G1604)+(0.787886614547358*H1603))</f>
        <v>-0.000256890843286235</v>
      </c>
      <c r="I1604" s="0" t="n">
        <f aca="false">H1603+H1604</f>
        <v>-0.000712043712375553</v>
      </c>
      <c r="J1604" s="0" t="n">
        <f aca="false">ABS(I1604)</f>
        <v>0.000712043712375553</v>
      </c>
      <c r="K1604" s="0" t="n">
        <f aca="false">3.3*(EXP(J1604*3.3)-1)</f>
        <v>0.00776327330923781</v>
      </c>
      <c r="L1604" s="0" t="n">
        <f aca="false">AVERAGE(K1595:K1604)</f>
        <v>0.0191761333445427</v>
      </c>
      <c r="M1604" s="0" t="n">
        <f aca="false">AVERAGE(K1505:K1604)</f>
        <v>0.0263619047570972</v>
      </c>
    </row>
    <row r="1605" customFormat="false" ht="12.8" hidden="false" customHeight="false" outlineLevel="0" collapsed="false">
      <c r="A1605" s="0" t="n">
        <v>3.475</v>
      </c>
      <c r="B1605" s="0" t="n">
        <v>1.986222</v>
      </c>
      <c r="C1605" s="0" t="n">
        <v>1.980002</v>
      </c>
      <c r="D1605" s="0" t="n">
        <f aca="false">A1605-$A$3</f>
        <v>4.005</v>
      </c>
      <c r="F1605" s="0" t="n">
        <f aca="false">B1605-C1605</f>
        <v>0.00621999999999989</v>
      </c>
      <c r="G1605" s="0" t="n">
        <f aca="false">F1605/3.3</f>
        <v>0.00188484848484845</v>
      </c>
      <c r="H1605" s="0" t="n">
        <f aca="false">((0.10605669272632*G1605)+(0.787886614547358*H1604))</f>
        <v>-2.5000602317656E-006</v>
      </c>
      <c r="I1605" s="0" t="n">
        <f aca="false">H1604+H1605</f>
        <v>-0.000259390903518001</v>
      </c>
      <c r="J1605" s="0" t="n">
        <f aca="false">ABS(I1605)</f>
        <v>0.000259390903518001</v>
      </c>
      <c r="K1605" s="0" t="n">
        <f aca="false">3.3*(EXP(J1605*3.3)-1)</f>
        <v>0.00282597627044521</v>
      </c>
      <c r="L1605" s="0" t="n">
        <f aca="false">AVERAGE(K1596:K1605)</f>
        <v>0.0135655855116426</v>
      </c>
      <c r="M1605" s="0" t="n">
        <f aca="false">AVERAGE(K1506:K1605)</f>
        <v>0.0259935875530278</v>
      </c>
    </row>
    <row r="1606" customFormat="false" ht="12.8" hidden="false" customHeight="false" outlineLevel="0" collapsed="false">
      <c r="A1606" s="0" t="n">
        <v>3.4775</v>
      </c>
      <c r="B1606" s="0" t="n">
        <v>1.924051</v>
      </c>
      <c r="C1606" s="0" t="n">
        <v>1.979499</v>
      </c>
      <c r="D1606" s="0" t="n">
        <f aca="false">A1606-$A$3</f>
        <v>4.0075</v>
      </c>
      <c r="F1606" s="0" t="n">
        <f aca="false">B1606-C1606</f>
        <v>-0.0554479999999999</v>
      </c>
      <c r="G1606" s="0" t="n">
        <f aca="false">F1606/3.3</f>
        <v>-0.0168024242424242</v>
      </c>
      <c r="H1606" s="0" t="n">
        <f aca="false">((0.10605669272632*G1606)+(0.787886614547358*H1605))</f>
        <v>-0.00178397930892823</v>
      </c>
      <c r="I1606" s="0" t="n">
        <f aca="false">H1605+H1606</f>
        <v>-0.00178647936915999</v>
      </c>
      <c r="J1606" s="0" t="n">
        <f aca="false">ABS(I1606)</f>
        <v>0.00178647936915999</v>
      </c>
      <c r="K1606" s="0" t="n">
        <f aca="false">3.3*(EXP(J1606*3.3)-1)</f>
        <v>0.0195122198109893</v>
      </c>
      <c r="L1606" s="0" t="n">
        <f aca="false">AVERAGE(K1597:K1606)</f>
        <v>0.0111622379206728</v>
      </c>
      <c r="M1606" s="0" t="n">
        <f aca="false">AVERAGE(K1507:K1606)</f>
        <v>0.0254363580284835</v>
      </c>
    </row>
    <row r="1607" customFormat="false" ht="12.8" hidden="false" customHeight="false" outlineLevel="0" collapsed="false">
      <c r="A1607" s="0" t="n">
        <v>3.48</v>
      </c>
      <c r="B1607" s="0" t="n">
        <v>1.98783</v>
      </c>
      <c r="C1607" s="0" t="n">
        <v>1.979499</v>
      </c>
      <c r="D1607" s="0" t="n">
        <f aca="false">A1607-$A$3</f>
        <v>4.01</v>
      </c>
      <c r="F1607" s="0" t="n">
        <f aca="false">B1607-C1607</f>
        <v>0.00833100000000009</v>
      </c>
      <c r="G1607" s="0" t="n">
        <f aca="false">F1607/3.3</f>
        <v>0.00252454545454548</v>
      </c>
      <c r="H1607" s="0" t="n">
        <f aca="false">((0.10605669272632*G1607)+(0.787886614547358*H1606))</f>
        <v>-0.00113782847658764</v>
      </c>
      <c r="I1607" s="0" t="n">
        <f aca="false">H1606+H1607</f>
        <v>-0.00292180778551586</v>
      </c>
      <c r="J1607" s="0" t="n">
        <f aca="false">ABS(I1607)</f>
        <v>0.00292180778551586</v>
      </c>
      <c r="K1607" s="0" t="n">
        <f aca="false">3.3*(EXP(J1607*3.3)-1)</f>
        <v>0.0319723773681532</v>
      </c>
      <c r="L1607" s="0" t="n">
        <f aca="false">AVERAGE(K1598:K1607)</f>
        <v>0.0131961944926017</v>
      </c>
      <c r="M1607" s="0" t="n">
        <f aca="false">AVERAGE(K1508:K1607)</f>
        <v>0.0250840481531678</v>
      </c>
    </row>
    <row r="1608" customFormat="false" ht="12.8" hidden="false" customHeight="false" outlineLevel="0" collapsed="false">
      <c r="A1608" s="0" t="n">
        <v>3.4825</v>
      </c>
      <c r="B1608" s="0" t="n">
        <v>1.984955</v>
      </c>
      <c r="C1608" s="0" t="n">
        <v>1.979499</v>
      </c>
      <c r="D1608" s="0" t="n">
        <f aca="false">A1608-$A$3</f>
        <v>4.0125</v>
      </c>
      <c r="F1608" s="0" t="n">
        <f aca="false">B1608-C1608</f>
        <v>0.00545600000000013</v>
      </c>
      <c r="G1608" s="0" t="n">
        <f aca="false">F1608/3.3</f>
        <v>0.00165333333333337</v>
      </c>
      <c r="H1608" s="0" t="n">
        <f aca="false">((0.10605669272632*G1608)+(0.787886614547358*H1607))</f>
        <v>-0.000721132761046691</v>
      </c>
      <c r="I1608" s="0" t="n">
        <f aca="false">H1607+H1608</f>
        <v>-0.00185896123763433</v>
      </c>
      <c r="J1608" s="0" t="n">
        <f aca="false">ABS(I1608)</f>
        <v>0.00185896123763433</v>
      </c>
      <c r="K1608" s="0" t="n">
        <f aca="false">3.3*(EXP(J1608*3.3)-1)</f>
        <v>0.0203063094552003</v>
      </c>
      <c r="L1608" s="0" t="n">
        <f aca="false">AVERAGE(K1599:K1608)</f>
        <v>0.0149123030183324</v>
      </c>
      <c r="M1608" s="0" t="n">
        <f aca="false">AVERAGE(K1509:K1608)</f>
        <v>0.0248685844618501</v>
      </c>
    </row>
    <row r="1609" customFormat="false" ht="12.8" hidden="false" customHeight="false" outlineLevel="0" collapsed="false">
      <c r="A1609" s="0" t="n">
        <v>3.485</v>
      </c>
      <c r="B1609" s="0" t="n">
        <v>1.965538</v>
      </c>
      <c r="C1609" s="0" t="n">
        <v>1.980755</v>
      </c>
      <c r="D1609" s="0" t="n">
        <f aca="false">A1609-$A$3</f>
        <v>4.015</v>
      </c>
      <c r="F1609" s="0" t="n">
        <f aca="false">B1609-C1609</f>
        <v>-0.015217</v>
      </c>
      <c r="G1609" s="0" t="n">
        <f aca="false">F1609/3.3</f>
        <v>-0.00461121212121212</v>
      </c>
      <c r="H1609" s="0" t="n">
        <f aca="false">((0.10605669272632*G1609)+(0.787886614547358*H1608))</f>
        <v>-0.00105722075677554</v>
      </c>
      <c r="I1609" s="0" t="n">
        <f aca="false">H1608+H1609</f>
        <v>-0.00177835351782223</v>
      </c>
      <c r="J1609" s="0" t="n">
        <f aca="false">ABS(I1609)</f>
        <v>0.00177835351782223</v>
      </c>
      <c r="K1609" s="0" t="n">
        <f aca="false">3.3*(EXP(J1609*3.3)-1)</f>
        <v>0.0194232072571642</v>
      </c>
      <c r="L1609" s="0" t="n">
        <f aca="false">AVERAGE(K1600:K1609)</f>
        <v>0.0161659406406432</v>
      </c>
      <c r="M1609" s="0" t="n">
        <f aca="false">AVERAGE(K1510:K1609)</f>
        <v>0.0247157426173133</v>
      </c>
    </row>
    <row r="1610" customFormat="false" ht="12.8" hidden="false" customHeight="false" outlineLevel="0" collapsed="false">
      <c r="A1610" s="0" t="n">
        <v>3.4875</v>
      </c>
      <c r="B1610" s="0" t="n">
        <v>1.968634</v>
      </c>
      <c r="C1610" s="0" t="n">
        <v>1.97975</v>
      </c>
      <c r="D1610" s="0" t="n">
        <f aca="false">A1610-$A$3</f>
        <v>4.0175</v>
      </c>
      <c r="F1610" s="0" t="n">
        <f aca="false">B1610-C1610</f>
        <v>-0.0111159999999999</v>
      </c>
      <c r="G1610" s="0" t="n">
        <f aca="false">F1610/3.3</f>
        <v>-0.00336848484848482</v>
      </c>
      <c r="H1610" s="0" t="n">
        <f aca="false">((0.10605669272632*G1610)+(0.787886614547358*H1609))</f>
        <v>-0.0011902204454141</v>
      </c>
      <c r="I1610" s="0" t="n">
        <f aca="false">H1609+H1610</f>
        <v>-0.00224744120218964</v>
      </c>
      <c r="J1610" s="0" t="n">
        <f aca="false">ABS(I1610)</f>
        <v>0.00224744120218964</v>
      </c>
      <c r="K1610" s="0" t="n">
        <f aca="false">3.3*(EXP(J1610*3.3)-1)</f>
        <v>0.0245656182299128</v>
      </c>
      <c r="L1610" s="0" t="n">
        <f aca="false">AVERAGE(K1601:K1610)</f>
        <v>0.0168310998015866</v>
      </c>
      <c r="M1610" s="0" t="n">
        <f aca="false">AVERAGE(K1511:K1610)</f>
        <v>0.0248921588956044</v>
      </c>
    </row>
    <row r="1611" customFormat="false" ht="12.8" hidden="false" customHeight="false" outlineLevel="0" collapsed="false">
      <c r="A1611" s="0" t="n">
        <v>3.49</v>
      </c>
      <c r="B1611" s="0" t="n">
        <v>1.986965</v>
      </c>
      <c r="C1611" s="0" t="n">
        <v>1.979951</v>
      </c>
      <c r="D1611" s="0" t="n">
        <f aca="false">A1611-$A$3</f>
        <v>4.02</v>
      </c>
      <c r="F1611" s="0" t="n">
        <f aca="false">B1611-C1611</f>
        <v>0.00701400000000008</v>
      </c>
      <c r="G1611" s="0" t="n">
        <f aca="false">F1611/3.3</f>
        <v>0.00212545454545457</v>
      </c>
      <c r="H1611" s="0" t="n">
        <f aca="false">((0.10605669272632*G1611)+(0.787886614547358*H1610))</f>
        <v>-0.000712340077671326</v>
      </c>
      <c r="I1611" s="0" t="n">
        <f aca="false">H1610+H1611</f>
        <v>-0.00190256052308542</v>
      </c>
      <c r="J1611" s="0" t="n">
        <f aca="false">ABS(I1611)</f>
        <v>0.00190256052308542</v>
      </c>
      <c r="K1611" s="0" t="n">
        <f aca="false">3.3*(EXP(J1611*3.3)-1)</f>
        <v>0.0207840616657917</v>
      </c>
      <c r="L1611" s="0" t="n">
        <f aca="false">AVERAGE(K1602:K1611)</f>
        <v>0.0168715720550991</v>
      </c>
      <c r="M1611" s="0" t="n">
        <f aca="false">AVERAGE(K1512:K1611)</f>
        <v>0.0249586814356603</v>
      </c>
    </row>
    <row r="1612" customFormat="false" ht="12.8" hidden="false" customHeight="false" outlineLevel="0" collapsed="false">
      <c r="A1612" s="0" t="n">
        <v>3.4925</v>
      </c>
      <c r="B1612" s="0" t="n">
        <v>2.004855</v>
      </c>
      <c r="C1612" s="0" t="n">
        <v>1.980755</v>
      </c>
      <c r="D1612" s="0" t="n">
        <f aca="false">A1612-$A$3</f>
        <v>4.0225</v>
      </c>
      <c r="F1612" s="0" t="n">
        <f aca="false">B1612-C1612</f>
        <v>0.0241</v>
      </c>
      <c r="G1612" s="0" t="n">
        <f aca="false">F1612/3.3</f>
        <v>0.0073030303030303</v>
      </c>
      <c r="H1612" s="0" t="n">
        <f aca="false">((0.10605669272632*G1612)+(0.787886614547358*H1611))</f>
        <v>0.000213292028616626</v>
      </c>
      <c r="I1612" s="0" t="n">
        <f aca="false">H1611+H1612</f>
        <v>-0.0004990480490547</v>
      </c>
      <c r="J1612" s="0" t="n">
        <f aca="false">ABS(I1612)</f>
        <v>0.0004990480490547</v>
      </c>
      <c r="K1612" s="0" t="n">
        <f aca="false">3.3*(EXP(J1612*3.3)-1)</f>
        <v>0.00543911074795387</v>
      </c>
      <c r="L1612" s="0" t="n">
        <f aca="false">AVERAGE(K1603:K1612)</f>
        <v>0.0160146826927527</v>
      </c>
      <c r="M1612" s="0" t="n">
        <f aca="false">AVERAGE(K1513:K1612)</f>
        <v>0.0245599504382601</v>
      </c>
    </row>
    <row r="1613" customFormat="false" ht="12.8" hidden="false" customHeight="false" outlineLevel="0" collapsed="false">
      <c r="A1613" s="0" t="n">
        <v>3.495</v>
      </c>
      <c r="B1613" s="0" t="n">
        <v>2.002282</v>
      </c>
      <c r="C1613" s="0" t="n">
        <v>1.980755</v>
      </c>
      <c r="D1613" s="0" t="n">
        <f aca="false">A1613-$A$3</f>
        <v>4.025</v>
      </c>
      <c r="F1613" s="0" t="n">
        <f aca="false">B1613-C1613</f>
        <v>0.0215270000000001</v>
      </c>
      <c r="G1613" s="0" t="n">
        <f aca="false">F1613/3.3</f>
        <v>0.00652333333333336</v>
      </c>
      <c r="H1613" s="0" t="n">
        <f aca="false">((0.10605669272632*G1613)+(0.787886614547358*H1612))</f>
        <v>0.000859893093221389</v>
      </c>
      <c r="I1613" s="0" t="n">
        <f aca="false">H1612+H1613</f>
        <v>0.00107318512183801</v>
      </c>
      <c r="J1613" s="0" t="n">
        <f aca="false">ABS(I1613)</f>
        <v>0.00107318512183801</v>
      </c>
      <c r="K1613" s="0" t="n">
        <f aca="false">3.3*(EXP(J1613*3.3)-1)</f>
        <v>0.0117077052228655</v>
      </c>
      <c r="L1613" s="0" t="n">
        <f aca="false">AVERAGE(K1604:K1613)</f>
        <v>0.0164299859337714</v>
      </c>
      <c r="M1613" s="0" t="n">
        <f aca="false">AVERAGE(K1514:K1613)</f>
        <v>0.0243725555670292</v>
      </c>
    </row>
    <row r="1614" customFormat="false" ht="12.8" hidden="false" customHeight="false" outlineLevel="0" collapsed="false">
      <c r="A1614" s="0" t="n">
        <v>3.4975</v>
      </c>
      <c r="B1614" s="0" t="n">
        <v>1.953498</v>
      </c>
      <c r="C1614" s="0" t="n">
        <v>1.9797</v>
      </c>
      <c r="D1614" s="0" t="n">
        <f aca="false">A1614-$A$3</f>
        <v>4.0275</v>
      </c>
      <c r="F1614" s="0" t="n">
        <f aca="false">B1614-C1614</f>
        <v>-0.0262020000000001</v>
      </c>
      <c r="G1614" s="0" t="n">
        <f aca="false">F1614/3.3</f>
        <v>-0.00794000000000003</v>
      </c>
      <c r="H1614" s="0" t="n">
        <f aca="false">((0.10605669272632*G1614)+(0.787886614547358*H1613))</f>
        <v>-0.000164591882156128</v>
      </c>
      <c r="I1614" s="0" t="n">
        <f aca="false">H1613+H1614</f>
        <v>0.000695301211065261</v>
      </c>
      <c r="J1614" s="0" t="n">
        <f aca="false">ABS(I1614)</f>
        <v>0.000695301211065261</v>
      </c>
      <c r="K1614" s="0" t="n">
        <f aca="false">3.3*(EXP(J1614*3.3)-1)</f>
        <v>0.00758052359567465</v>
      </c>
      <c r="L1614" s="0" t="n">
        <f aca="false">AVERAGE(K1605:K1614)</f>
        <v>0.0164117109624151</v>
      </c>
      <c r="M1614" s="0" t="n">
        <f aca="false">AVERAGE(K1515:K1614)</f>
        <v>0.0241745735936453</v>
      </c>
    </row>
    <row r="1615" customFormat="false" ht="12.8" hidden="false" customHeight="false" outlineLevel="0" collapsed="false">
      <c r="A1615" s="0" t="n">
        <v>3.5</v>
      </c>
      <c r="B1615" s="0" t="n">
        <v>1.950945</v>
      </c>
      <c r="C1615" s="0" t="n">
        <v>1.980755</v>
      </c>
      <c r="D1615" s="0" t="n">
        <f aca="false">A1615-$A$3</f>
        <v>4.03</v>
      </c>
      <c r="F1615" s="0" t="n">
        <f aca="false">B1615-C1615</f>
        <v>-0.0298100000000001</v>
      </c>
      <c r="G1615" s="0" t="n">
        <f aca="false">F1615/3.3</f>
        <v>-0.00903333333333336</v>
      </c>
      <c r="H1615" s="0" t="n">
        <f aca="false">((0.10605669272632*G1615)+(0.787886614547358*H1614))</f>
        <v>-0.00108772519844173</v>
      </c>
      <c r="I1615" s="0" t="n">
        <f aca="false">H1614+H1615</f>
        <v>-0.00125231708059786</v>
      </c>
      <c r="J1615" s="0" t="n">
        <f aca="false">ABS(I1615)</f>
        <v>0.00125231708059786</v>
      </c>
      <c r="K1615" s="0" t="n">
        <f aca="false">3.3*(EXP(J1615*3.3)-1)</f>
        <v>0.0136659518310025</v>
      </c>
      <c r="L1615" s="0" t="n">
        <f aca="false">AVERAGE(K1606:K1615)</f>
        <v>0.0174957085184708</v>
      </c>
      <c r="M1615" s="0" t="n">
        <f aca="false">AVERAGE(K1516:K1615)</f>
        <v>0.0240363191360699</v>
      </c>
    </row>
    <row r="1616" customFormat="false" ht="12.8" hidden="false" customHeight="false" outlineLevel="0" collapsed="false">
      <c r="A1616" s="0" t="n">
        <v>3.5025</v>
      </c>
      <c r="B1616" s="0" t="n">
        <v>1.940775</v>
      </c>
      <c r="C1616" s="0" t="n">
        <v>1.979499</v>
      </c>
      <c r="D1616" s="0" t="n">
        <f aca="false">A1616-$A$3</f>
        <v>4.0325</v>
      </c>
      <c r="F1616" s="0" t="n">
        <f aca="false">B1616-C1616</f>
        <v>-0.038724</v>
      </c>
      <c r="G1616" s="0" t="n">
        <f aca="false">F1616/3.3</f>
        <v>-0.0117345454545455</v>
      </c>
      <c r="H1616" s="0" t="n">
        <f aca="false">((0.10605669272632*G1616)+(0.787886614547358*H1615))</f>
        <v>-0.00210153120571387</v>
      </c>
      <c r="I1616" s="0" t="n">
        <f aca="false">H1615+H1616</f>
        <v>-0.0031892564041556</v>
      </c>
      <c r="J1616" s="0" t="n">
        <f aca="false">ABS(I1616)</f>
        <v>0.0031892564041556</v>
      </c>
      <c r="K1616" s="0" t="n">
        <f aca="false">3.3*(EXP(J1616*3.3)-1)</f>
        <v>0.0349144091189401</v>
      </c>
      <c r="L1616" s="0" t="n">
        <f aca="false">AVERAGE(K1607:K1616)</f>
        <v>0.0190359274492659</v>
      </c>
      <c r="M1616" s="0" t="n">
        <f aca="false">AVERAGE(K1517:K1616)</f>
        <v>0.0242343862603891</v>
      </c>
    </row>
    <row r="1617" customFormat="false" ht="12.8" hidden="false" customHeight="false" outlineLevel="0" collapsed="false">
      <c r="A1617" s="0" t="n">
        <v>3.505</v>
      </c>
      <c r="B1617" s="0" t="n">
        <v>1.984393</v>
      </c>
      <c r="C1617" s="0" t="n">
        <v>1.980353</v>
      </c>
      <c r="D1617" s="0" t="n">
        <f aca="false">A1617-$A$3</f>
        <v>4.035</v>
      </c>
      <c r="F1617" s="0" t="n">
        <f aca="false">B1617-C1617</f>
        <v>0.00404000000000004</v>
      </c>
      <c r="G1617" s="0" t="n">
        <f aca="false">F1617/3.3</f>
        <v>0.00122424242424244</v>
      </c>
      <c r="H1617" s="0" t="n">
        <f aca="false">((0.10605669272632*G1617)+(0.787886614547358*H1616))</f>
        <v>-0.00152592920442512</v>
      </c>
      <c r="I1617" s="0" t="n">
        <f aca="false">H1616+H1617</f>
        <v>-0.00362746041013899</v>
      </c>
      <c r="J1617" s="0" t="n">
        <f aca="false">ABS(I1617)</f>
        <v>0.00362746041013899</v>
      </c>
      <c r="K1617" s="0" t="n">
        <f aca="false">3.3*(EXP(J1617*3.3)-1)</f>
        <v>0.0397404280835159</v>
      </c>
      <c r="L1617" s="0" t="n">
        <f aca="false">AVERAGE(K1608:K1617)</f>
        <v>0.0198127325208021</v>
      </c>
      <c r="M1617" s="0" t="n">
        <f aca="false">AVERAGE(K1518:K1617)</f>
        <v>0.0245872258582019</v>
      </c>
    </row>
    <row r="1618" customFormat="false" ht="12.8" hidden="false" customHeight="false" outlineLevel="0" collapsed="false">
      <c r="A1618" s="0" t="n">
        <v>3.5075</v>
      </c>
      <c r="B1618" s="0" t="n">
        <v>2.088352</v>
      </c>
      <c r="C1618" s="0" t="n">
        <v>1.980102</v>
      </c>
      <c r="D1618" s="0" t="n">
        <f aca="false">A1618-$A$3</f>
        <v>4.0375</v>
      </c>
      <c r="F1618" s="0" t="n">
        <f aca="false">B1618-C1618</f>
        <v>0.10825</v>
      </c>
      <c r="G1618" s="0" t="n">
        <f aca="false">F1618/3.3</f>
        <v>0.0328030303030303</v>
      </c>
      <c r="H1618" s="0" t="n">
        <f aca="false">((0.10605669272632*G1618)+(0.787886614547358*H1617))</f>
        <v>0.00227672171042719</v>
      </c>
      <c r="I1618" s="0" t="n">
        <f aca="false">H1617+H1618</f>
        <v>0.000750792506002072</v>
      </c>
      <c r="J1618" s="0" t="n">
        <f aca="false">ABS(I1618)</f>
        <v>0.000750792506002072</v>
      </c>
      <c r="K1618" s="0" t="n">
        <f aca="false">3.3*(EXP(J1618*3.3)-1)</f>
        <v>0.0081862674132664</v>
      </c>
      <c r="L1618" s="0" t="n">
        <f aca="false">AVERAGE(K1609:K1618)</f>
        <v>0.0186007283166088</v>
      </c>
      <c r="M1618" s="0" t="n">
        <f aca="false">AVERAGE(K1519:K1618)</f>
        <v>0.0245896881148136</v>
      </c>
    </row>
    <row r="1619" customFormat="false" ht="12.8" hidden="false" customHeight="false" outlineLevel="0" collapsed="false">
      <c r="A1619" s="0" t="n">
        <v>3.51</v>
      </c>
      <c r="B1619" s="0" t="n">
        <v>2.040996</v>
      </c>
      <c r="C1619" s="0" t="n">
        <v>1.980755</v>
      </c>
      <c r="D1619" s="0" t="n">
        <f aca="false">A1619-$A$3</f>
        <v>4.04</v>
      </c>
      <c r="F1619" s="0" t="n">
        <f aca="false">B1619-C1619</f>
        <v>0.0602409999999998</v>
      </c>
      <c r="G1619" s="0" t="n">
        <f aca="false">F1619/3.3</f>
        <v>0.0182548484848484</v>
      </c>
      <c r="H1619" s="0" t="n">
        <f aca="false">((0.10605669272632*G1619)+(0.787886614547358*H1618))</f>
        <v>0.00372984741721805</v>
      </c>
      <c r="I1619" s="0" t="n">
        <f aca="false">H1618+H1619</f>
        <v>0.00600656912764525</v>
      </c>
      <c r="J1619" s="0" t="n">
        <f aca="false">ABS(I1619)</f>
        <v>0.00600656912764525</v>
      </c>
      <c r="K1619" s="0" t="n">
        <f aca="false">3.3*(EXP(J1619*3.3)-1)</f>
        <v>0.0660641256879385</v>
      </c>
      <c r="L1619" s="0" t="n">
        <f aca="false">AVERAGE(K1610:K1619)</f>
        <v>0.0232648201596862</v>
      </c>
      <c r="M1619" s="0" t="n">
        <f aca="false">AVERAGE(K1520:K1619)</f>
        <v>0.0252405665960348</v>
      </c>
    </row>
    <row r="1620" customFormat="false" ht="12.8" hidden="false" customHeight="false" outlineLevel="0" collapsed="false">
      <c r="A1620" s="0" t="n">
        <v>3.5125</v>
      </c>
      <c r="B1620" s="0" t="n">
        <v>1.930242</v>
      </c>
      <c r="C1620" s="0" t="n">
        <v>1.980755</v>
      </c>
      <c r="D1620" s="0" t="n">
        <f aca="false">A1620-$A$3</f>
        <v>4.0425</v>
      </c>
      <c r="F1620" s="0" t="n">
        <f aca="false">B1620-C1620</f>
        <v>-0.050513</v>
      </c>
      <c r="G1620" s="0" t="n">
        <f aca="false">F1620/3.3</f>
        <v>-0.0153069696969697</v>
      </c>
      <c r="H1620" s="0" t="n">
        <f aca="false">((0.10605669272632*G1620)+(0.787886614547358*H1619))</f>
        <v>0.00131529027260753</v>
      </c>
      <c r="I1620" s="0" t="n">
        <f aca="false">H1619+H1620</f>
        <v>0.00504513768982558</v>
      </c>
      <c r="J1620" s="0" t="n">
        <f aca="false">ABS(I1620)</f>
        <v>0.00504513768982558</v>
      </c>
      <c r="K1620" s="0" t="n">
        <f aca="false">3.3*(EXP(J1620*3.3)-1)</f>
        <v>0.0554014579038196</v>
      </c>
      <c r="L1620" s="0" t="n">
        <f aca="false">AVERAGE(K1611:K1620)</f>
        <v>0.0263484041270769</v>
      </c>
      <c r="M1620" s="0" t="n">
        <f aca="false">AVERAGE(K1521:K1620)</f>
        <v>0.02553318353984</v>
      </c>
    </row>
    <row r="1621" customFormat="false" ht="12.8" hidden="false" customHeight="false" outlineLevel="0" collapsed="false">
      <c r="A1621" s="0" t="n">
        <v>3.515</v>
      </c>
      <c r="B1621" s="0" t="n">
        <v>1.928694</v>
      </c>
      <c r="C1621" s="0" t="n">
        <v>1.979499</v>
      </c>
      <c r="D1621" s="0" t="n">
        <f aca="false">A1621-$A$3</f>
        <v>4.045</v>
      </c>
      <c r="F1621" s="0" t="n">
        <f aca="false">B1621-C1621</f>
        <v>-0.050805</v>
      </c>
      <c r="G1621" s="0" t="n">
        <f aca="false">F1621/3.3</f>
        <v>-0.0153954545454545</v>
      </c>
      <c r="H1621" s="0" t="n">
        <f aca="false">((0.10605669272632*G1621)+(0.787886614547358*H1620))</f>
        <v>-0.000596491392077481</v>
      </c>
      <c r="I1621" s="0" t="n">
        <f aca="false">H1620+H1621</f>
        <v>0.000718798880530049</v>
      </c>
      <c r="J1621" s="0" t="n">
        <f aca="false">ABS(I1621)</f>
        <v>0.000718798880530049</v>
      </c>
      <c r="K1621" s="0" t="n">
        <f aca="false">3.3*(EXP(J1621*3.3)-1)</f>
        <v>0.00783701097163405</v>
      </c>
      <c r="L1621" s="0" t="n">
        <f aca="false">AVERAGE(K1612:K1621)</f>
        <v>0.0250536990576611</v>
      </c>
      <c r="M1621" s="0" t="n">
        <f aca="false">AVERAGE(K1522:K1621)</f>
        <v>0.0252562987255767</v>
      </c>
    </row>
    <row r="1622" customFormat="false" ht="12.8" hidden="false" customHeight="false" outlineLevel="0" collapsed="false">
      <c r="A1622" s="0" t="n">
        <v>3.5175</v>
      </c>
      <c r="B1622" s="0" t="n">
        <v>1.956051</v>
      </c>
      <c r="C1622" s="0" t="n">
        <v>1.979499</v>
      </c>
      <c r="D1622" s="0" t="n">
        <f aca="false">A1622-$A$3</f>
        <v>4.0475</v>
      </c>
      <c r="F1622" s="0" t="n">
        <f aca="false">B1622-C1622</f>
        <v>-0.0234479999999999</v>
      </c>
      <c r="G1622" s="0" t="n">
        <f aca="false">F1622/3.3</f>
        <v>-0.00710545454545452</v>
      </c>
      <c r="H1622" s="0" t="n">
        <f aca="false">((0.10605669272632*G1622)+(0.787886614547358*H1621))</f>
        <v>-0.00122354859291867</v>
      </c>
      <c r="I1622" s="0" t="n">
        <f aca="false">H1621+H1622</f>
        <v>-0.00182003998499615</v>
      </c>
      <c r="J1622" s="0" t="n">
        <f aca="false">ABS(I1622)</f>
        <v>0.00182003998499615</v>
      </c>
      <c r="K1622" s="0" t="n">
        <f aca="false">3.3*(EXP(J1622*3.3)-1)</f>
        <v>0.0198798762550239</v>
      </c>
      <c r="L1622" s="0" t="n">
        <f aca="false">AVERAGE(K1613:K1622)</f>
        <v>0.0264977756083681</v>
      </c>
      <c r="M1622" s="0" t="n">
        <f aca="false">AVERAGE(K1523:K1622)</f>
        <v>0.0252859431652699</v>
      </c>
    </row>
    <row r="1623" customFormat="false" ht="12.8" hidden="false" customHeight="false" outlineLevel="0" collapsed="false">
      <c r="A1623" s="0" t="n">
        <v>3.52</v>
      </c>
      <c r="B1623" s="0" t="n">
        <v>2.010584</v>
      </c>
      <c r="C1623" s="0" t="n">
        <v>1.980404</v>
      </c>
      <c r="D1623" s="0" t="n">
        <f aca="false">A1623-$A$3</f>
        <v>4.05</v>
      </c>
      <c r="F1623" s="0" t="n">
        <f aca="false">B1623-C1623</f>
        <v>0.0301800000000001</v>
      </c>
      <c r="G1623" s="0" t="n">
        <f aca="false">F1623/3.3</f>
        <v>0.00914545454545458</v>
      </c>
      <c r="H1623" s="0" t="n">
        <f aca="false">((0.10605669272632*G1623)+(0.787886614547358*H1622))</f>
        <v>5.91910396092771E-006</v>
      </c>
      <c r="I1623" s="0" t="n">
        <f aca="false">H1622+H1623</f>
        <v>-0.00121762948895774</v>
      </c>
      <c r="J1623" s="0" t="n">
        <f aca="false">ABS(I1623)</f>
        <v>0.00121762948895774</v>
      </c>
      <c r="K1623" s="0" t="n">
        <f aca="false">3.3*(EXP(J1623*3.3)-1)</f>
        <v>0.0132866613384111</v>
      </c>
      <c r="L1623" s="0" t="n">
        <f aca="false">AVERAGE(K1614:K1623)</f>
        <v>0.0266556712199227</v>
      </c>
      <c r="M1623" s="0" t="n">
        <f aca="false">AVERAGE(K1524:K1623)</f>
        <v>0.0253202761773587</v>
      </c>
    </row>
    <row r="1624" customFormat="false" ht="12.8" hidden="false" customHeight="false" outlineLevel="0" collapsed="false">
      <c r="A1624" s="0" t="n">
        <v>3.5225</v>
      </c>
      <c r="B1624" s="0" t="n">
        <v>1.942865</v>
      </c>
      <c r="C1624" s="0" t="n">
        <v>1.979499</v>
      </c>
      <c r="D1624" s="0" t="n">
        <f aca="false">A1624-$A$3</f>
        <v>4.0525</v>
      </c>
      <c r="F1624" s="0" t="n">
        <f aca="false">B1624-C1624</f>
        <v>-0.0366339999999998</v>
      </c>
      <c r="G1624" s="0" t="n">
        <f aca="false">F1624/3.3</f>
        <v>-0.0111012121212121</v>
      </c>
      <c r="H1624" s="0" t="n">
        <f aca="false">((0.10605669272632*G1624)+(0.787886614547358*H1623))</f>
        <v>-0.00117269426004816</v>
      </c>
      <c r="I1624" s="0" t="n">
        <f aca="false">H1623+H1624</f>
        <v>-0.00116677515608723</v>
      </c>
      <c r="J1624" s="0" t="n">
        <f aca="false">ABS(I1624)</f>
        <v>0.00116677515608723</v>
      </c>
      <c r="K1624" s="0" t="n">
        <f aca="false">3.3*(EXP(J1624*3.3)-1)</f>
        <v>0.0127306745492282</v>
      </c>
      <c r="L1624" s="0" t="n">
        <f aca="false">AVERAGE(K1615:K1624)</f>
        <v>0.027170686315278</v>
      </c>
      <c r="M1624" s="0" t="n">
        <f aca="false">AVERAGE(K1525:K1624)</f>
        <v>0.0253088241253072</v>
      </c>
    </row>
    <row r="1625" customFormat="false" ht="12.8" hidden="false" customHeight="false" outlineLevel="0" collapsed="false">
      <c r="A1625" s="0" t="n">
        <v>3.525</v>
      </c>
      <c r="B1625" s="0" t="n">
        <v>2.009538</v>
      </c>
      <c r="C1625" s="0" t="n">
        <v>1.979499</v>
      </c>
      <c r="D1625" s="0" t="n">
        <f aca="false">A1625-$A$3</f>
        <v>4.055</v>
      </c>
      <c r="F1625" s="0" t="n">
        <f aca="false">B1625-C1625</f>
        <v>0.0300390000000001</v>
      </c>
      <c r="G1625" s="0" t="n">
        <f aca="false">F1625/3.3</f>
        <v>0.0091027272727273</v>
      </c>
      <c r="H1625" s="0" t="n">
        <f aca="false">((0.10605669272632*G1625)+(0.787886614547358*H1624))</f>
        <v>4.14550388866708E-005</v>
      </c>
      <c r="I1625" s="0" t="n">
        <f aca="false">H1624+H1625</f>
        <v>-0.00113123922116149</v>
      </c>
      <c r="J1625" s="0" t="n">
        <f aca="false">ABS(I1625)</f>
        <v>0.00113123922116149</v>
      </c>
      <c r="K1625" s="0" t="n">
        <f aca="false">3.3*(EXP(J1625*3.3)-1)</f>
        <v>0.0123422180870075</v>
      </c>
      <c r="L1625" s="0" t="n">
        <f aca="false">AVERAGE(K1616:K1625)</f>
        <v>0.0270383129408785</v>
      </c>
      <c r="M1625" s="0" t="n">
        <f aca="false">AVERAGE(K1526:K1625)</f>
        <v>0.0253229406864603</v>
      </c>
    </row>
    <row r="1626" customFormat="false" ht="12.8" hidden="false" customHeight="false" outlineLevel="0" collapsed="false">
      <c r="A1626" s="0" t="n">
        <v>3.5275</v>
      </c>
      <c r="B1626" s="0" t="n">
        <v>1.994905</v>
      </c>
      <c r="C1626" s="0" t="n">
        <v>1.980454</v>
      </c>
      <c r="D1626" s="0" t="n">
        <f aca="false">A1626-$A$3</f>
        <v>4.0575</v>
      </c>
      <c r="F1626" s="0" t="n">
        <f aca="false">B1626-C1626</f>
        <v>0.014451</v>
      </c>
      <c r="G1626" s="0" t="n">
        <f aca="false">F1626/3.3</f>
        <v>0.00437909090909091</v>
      </c>
      <c r="H1626" s="0" t="n">
        <f aca="false">((0.10605669272632*G1626)+(0.787886614547358*H1625))</f>
        <v>0.000497093769210424</v>
      </c>
      <c r="I1626" s="0" t="n">
        <f aca="false">H1625+H1626</f>
        <v>0.000538548808097095</v>
      </c>
      <c r="J1626" s="0" t="n">
        <f aca="false">ABS(I1626)</f>
        <v>0.000538548808097095</v>
      </c>
      <c r="K1626" s="0" t="n">
        <f aca="false">3.3*(EXP(J1626*3.3)-1)</f>
        <v>0.00587001109949534</v>
      </c>
      <c r="L1626" s="0" t="n">
        <f aca="false">AVERAGE(K1617:K1626)</f>
        <v>0.024133873138934</v>
      </c>
      <c r="M1626" s="0" t="n">
        <f aca="false">AVERAGE(K1527:K1626)</f>
        <v>0.0253594094257654</v>
      </c>
    </row>
    <row r="1627" customFormat="false" ht="12.8" hidden="false" customHeight="false" outlineLevel="0" collapsed="false">
      <c r="A1627" s="0" t="n">
        <v>3.53</v>
      </c>
      <c r="B1627" s="0" t="n">
        <v>1.969056</v>
      </c>
      <c r="C1627" s="0" t="n">
        <v>1.9796</v>
      </c>
      <c r="D1627" s="0" t="n">
        <f aca="false">A1627-$A$3</f>
        <v>4.06</v>
      </c>
      <c r="F1627" s="0" t="n">
        <f aca="false">B1627-C1627</f>
        <v>-0.0105440000000001</v>
      </c>
      <c r="G1627" s="0" t="n">
        <f aca="false">F1627/3.3</f>
        <v>-0.00319515151515155</v>
      </c>
      <c r="H1627" s="0" t="n">
        <f aca="false">((0.10605669272632*G1627)+(0.787886614547358*H1626))</f>
        <v>5.27863244793234E-005</v>
      </c>
      <c r="I1627" s="0" t="n">
        <f aca="false">H1626+H1627</f>
        <v>0.000549880093689748</v>
      </c>
      <c r="J1627" s="0" t="n">
        <f aca="false">ABS(I1627)</f>
        <v>0.000549880093689748</v>
      </c>
      <c r="K1627" s="0" t="n">
        <f aca="false">3.3*(EXP(J1627*3.3)-1)</f>
        <v>0.00599363060960063</v>
      </c>
      <c r="L1627" s="0" t="n">
        <f aca="false">AVERAGE(K1618:K1627)</f>
        <v>0.0207591933915425</v>
      </c>
      <c r="M1627" s="0" t="n">
        <f aca="false">AVERAGE(K1528:K1627)</f>
        <v>0.0254121702655101</v>
      </c>
    </row>
    <row r="1628" customFormat="false" ht="12.8" hidden="false" customHeight="false" outlineLevel="0" collapsed="false">
      <c r="A1628" s="0" t="n">
        <v>3.5325</v>
      </c>
      <c r="B1628" s="0" t="n">
        <v>1.96383</v>
      </c>
      <c r="C1628" s="0" t="n">
        <v>1.980755</v>
      </c>
      <c r="D1628" s="0" t="n">
        <f aca="false">A1628-$A$3</f>
        <v>4.0625</v>
      </c>
      <c r="F1628" s="0" t="n">
        <f aca="false">B1628-C1628</f>
        <v>-0.0169250000000001</v>
      </c>
      <c r="G1628" s="0" t="n">
        <f aca="false">F1628/3.3</f>
        <v>-0.00512878787878791</v>
      </c>
      <c r="H1628" s="0" t="n">
        <f aca="false">((0.10605669272632*G1628)+(0.787886614547358*H1627))</f>
        <v>-0.000502352641630671</v>
      </c>
      <c r="I1628" s="0" t="n">
        <f aca="false">H1627+H1628</f>
        <v>-0.000449566317151348</v>
      </c>
      <c r="J1628" s="0" t="n">
        <f aca="false">ABS(I1628)</f>
        <v>0.000449566317151348</v>
      </c>
      <c r="K1628" s="0" t="n">
        <f aca="false">3.3*(EXP(J1628*3.3)-1)</f>
        <v>0.00489941060162209</v>
      </c>
      <c r="L1628" s="0" t="n">
        <f aca="false">AVERAGE(K1619:K1628)</f>
        <v>0.0204305077103781</v>
      </c>
      <c r="M1628" s="0" t="n">
        <f aca="false">AVERAGE(K1529:K1628)</f>
        <v>0.0251281338266995</v>
      </c>
    </row>
    <row r="1629" customFormat="false" ht="12.8" hidden="false" customHeight="false" outlineLevel="0" collapsed="false">
      <c r="A1629" s="0" t="n">
        <v>3.535</v>
      </c>
      <c r="B1629" s="0" t="n">
        <v>1.945498</v>
      </c>
      <c r="C1629" s="0" t="n">
        <v>1.980755</v>
      </c>
      <c r="D1629" s="0" t="n">
        <f aca="false">A1629-$A$3</f>
        <v>4.065</v>
      </c>
      <c r="F1629" s="0" t="n">
        <f aca="false">B1629-C1629</f>
        <v>-0.0352570000000001</v>
      </c>
      <c r="G1629" s="0" t="n">
        <f aca="false">F1629/3.3</f>
        <v>-0.0106839393939394</v>
      </c>
      <c r="H1629" s="0" t="n">
        <f aca="false">((0.10605669272632*G1629)+(0.787886614547358*H1628))</f>
        <v>-0.00152890019953297</v>
      </c>
      <c r="I1629" s="0" t="n">
        <f aca="false">H1628+H1629</f>
        <v>-0.00203125284116364</v>
      </c>
      <c r="J1629" s="0" t="n">
        <f aca="false">ABS(I1629)</f>
        <v>0.00203125284116364</v>
      </c>
      <c r="K1629" s="0" t="n">
        <f aca="false">3.3*(EXP(J1629*3.3)-1)</f>
        <v>0.0221946471874186</v>
      </c>
      <c r="L1629" s="0" t="n">
        <f aca="false">AVERAGE(K1620:K1629)</f>
        <v>0.0160435598603261</v>
      </c>
      <c r="M1629" s="0" t="n">
        <f aca="false">AVERAGE(K1530:K1629)</f>
        <v>0.0248137154124978</v>
      </c>
    </row>
    <row r="1630" customFormat="false" ht="12.8" hidden="false" customHeight="false" outlineLevel="0" collapsed="false">
      <c r="A1630" s="0" t="n">
        <v>3.5375</v>
      </c>
      <c r="B1630" s="0" t="n">
        <v>1.973558</v>
      </c>
      <c r="C1630" s="0" t="n">
        <v>1.980755</v>
      </c>
      <c r="D1630" s="0" t="n">
        <f aca="false">A1630-$A$3</f>
        <v>4.0675</v>
      </c>
      <c r="F1630" s="0" t="n">
        <f aca="false">B1630-C1630</f>
        <v>-0.00719700000000012</v>
      </c>
      <c r="G1630" s="0" t="n">
        <f aca="false">F1630/3.3</f>
        <v>-0.00218090909090913</v>
      </c>
      <c r="H1630" s="0" t="n">
        <f aca="false">((0.10605669272632*G1630)+(0.787886614547358*H1629))</f>
        <v>-0.0014359000075094</v>
      </c>
      <c r="I1630" s="0" t="n">
        <f aca="false">H1629+H1630</f>
        <v>-0.00296480020704237</v>
      </c>
      <c r="J1630" s="0" t="n">
        <f aca="false">ABS(I1630)</f>
        <v>0.00296480020704237</v>
      </c>
      <c r="K1630" s="0" t="n">
        <f aca="false">3.3*(EXP(J1630*3.3)-1)</f>
        <v>0.0324451344547405</v>
      </c>
      <c r="L1630" s="0" t="n">
        <f aca="false">AVERAGE(K1621:K1630)</f>
        <v>0.0137479275154182</v>
      </c>
      <c r="M1630" s="0" t="n">
        <f aca="false">AVERAGE(K1531:K1630)</f>
        <v>0.0246610427954118</v>
      </c>
    </row>
    <row r="1631" customFormat="false" ht="12.8" hidden="false" customHeight="false" outlineLevel="0" collapsed="false">
      <c r="A1631" s="0" t="n">
        <v>3.54</v>
      </c>
      <c r="B1631" s="0" t="n">
        <v>2.01981</v>
      </c>
      <c r="C1631" s="0" t="n">
        <v>1.980052</v>
      </c>
      <c r="D1631" s="0" t="n">
        <f aca="false">A1631-$A$3</f>
        <v>4.07</v>
      </c>
      <c r="F1631" s="0" t="n">
        <f aca="false">B1631-C1631</f>
        <v>0.0397580000000002</v>
      </c>
      <c r="G1631" s="0" t="n">
        <f aca="false">F1631/3.3</f>
        <v>0.0120478787878789</v>
      </c>
      <c r="H1631" s="0" t="n">
        <f aca="false">((0.10605669272632*G1631)+(0.787886614547358*H1630))</f>
        <v>0.000146431782864909</v>
      </c>
      <c r="I1631" s="0" t="n">
        <f aca="false">H1630+H1631</f>
        <v>-0.00128946822464449</v>
      </c>
      <c r="J1631" s="0" t="n">
        <f aca="false">ABS(I1631)</f>
        <v>0.00128946822464449</v>
      </c>
      <c r="K1631" s="0" t="n">
        <f aca="false">3.3*(EXP(J1631*3.3)-1)</f>
        <v>0.0140722281226083</v>
      </c>
      <c r="L1631" s="0" t="n">
        <f aca="false">AVERAGE(K1622:K1631)</f>
        <v>0.0143714492305156</v>
      </c>
      <c r="M1631" s="0" t="n">
        <f aca="false">AVERAGE(K1532:K1631)</f>
        <v>0.0243347320072803</v>
      </c>
    </row>
    <row r="1632" customFormat="false" ht="12.8" hidden="false" customHeight="false" outlineLevel="0" collapsed="false">
      <c r="A1632" s="0" t="n">
        <v>3.5425</v>
      </c>
      <c r="B1632" s="0" t="n">
        <v>2.027026</v>
      </c>
      <c r="C1632" s="0" t="n">
        <v>1.980755</v>
      </c>
      <c r="D1632" s="0" t="n">
        <f aca="false">A1632-$A$3</f>
        <v>4.0725</v>
      </c>
      <c r="F1632" s="0" t="n">
        <f aca="false">B1632-C1632</f>
        <v>0.0462710000000002</v>
      </c>
      <c r="G1632" s="0" t="n">
        <f aca="false">F1632/3.3</f>
        <v>0.0140215151515152</v>
      </c>
      <c r="H1632" s="0" t="n">
        <f aca="false">((0.10605669272632*G1632)+(0.787886614547358*H1631))</f>
        <v>0.00160244716564526</v>
      </c>
      <c r="I1632" s="0" t="n">
        <f aca="false">H1631+H1632</f>
        <v>0.00174887894851017</v>
      </c>
      <c r="J1632" s="0" t="n">
        <f aca="false">ABS(I1632)</f>
        <v>0.00174887894851017</v>
      </c>
      <c r="K1632" s="0" t="n">
        <f aca="false">3.3*(EXP(J1632*3.3)-1)</f>
        <v>0.0191003556796573</v>
      </c>
      <c r="L1632" s="0" t="n">
        <f aca="false">AVERAGE(K1623:K1632)</f>
        <v>0.014293497172979</v>
      </c>
      <c r="M1632" s="0" t="n">
        <f aca="false">AVERAGE(K1533:K1632)</f>
        <v>0.0239902768577503</v>
      </c>
    </row>
    <row r="1633" customFormat="false" ht="12.8" hidden="false" customHeight="false" outlineLevel="0" collapsed="false">
      <c r="A1633" s="0" t="n">
        <v>3.545</v>
      </c>
      <c r="B1633" s="0" t="n">
        <v>2.021759</v>
      </c>
      <c r="C1633" s="0" t="n">
        <v>1.980755</v>
      </c>
      <c r="D1633" s="0" t="n">
        <f aca="false">A1633-$A$3</f>
        <v>4.075</v>
      </c>
      <c r="F1633" s="0" t="n">
        <f aca="false">B1633-C1633</f>
        <v>0.0410039999999998</v>
      </c>
      <c r="G1633" s="0" t="n">
        <f aca="false">F1633/3.3</f>
        <v>0.0124254545454545</v>
      </c>
      <c r="H1633" s="0" t="n">
        <f aca="false">((0.10605669272632*G1633)+(0.787886614547358*H1632))</f>
        <v>0.00258034928704337</v>
      </c>
      <c r="I1633" s="0" t="n">
        <f aca="false">H1632+H1633</f>
        <v>0.00418279645268863</v>
      </c>
      <c r="J1633" s="0" t="n">
        <f aca="false">ABS(I1633)</f>
        <v>0.00418279645268863</v>
      </c>
      <c r="K1633" s="0" t="n">
        <f aca="false">3.3*(EXP(J1633*3.3)-1)</f>
        <v>0.0458664778629755</v>
      </c>
      <c r="L1633" s="0" t="n">
        <f aca="false">AVERAGE(K1624:K1633)</f>
        <v>0.0175514788254354</v>
      </c>
      <c r="M1633" s="0" t="n">
        <f aca="false">AVERAGE(K1534:K1633)</f>
        <v>0.0238194219150487</v>
      </c>
    </row>
    <row r="1634" customFormat="false" ht="12.8" hidden="false" customHeight="false" outlineLevel="0" collapsed="false">
      <c r="A1634" s="0" t="n">
        <v>3.5475</v>
      </c>
      <c r="B1634" s="0" t="n">
        <v>1.988815</v>
      </c>
      <c r="C1634" s="0" t="n">
        <v>1.980755</v>
      </c>
      <c r="D1634" s="0" t="n">
        <f aca="false">A1634-$A$3</f>
        <v>4.0775</v>
      </c>
      <c r="F1634" s="0" t="n">
        <f aca="false">B1634-C1634</f>
        <v>0.00805999999999996</v>
      </c>
      <c r="G1634" s="0" t="n">
        <f aca="false">F1634/3.3</f>
        <v>0.00244242424242423</v>
      </c>
      <c r="H1634" s="0" t="n">
        <f aca="false">((0.10605669272632*G1634)+(0.787886614547358*H1633))</f>
        <v>0.00229205810150439</v>
      </c>
      <c r="I1634" s="0" t="n">
        <f aca="false">H1633+H1634</f>
        <v>0.00487240738854777</v>
      </c>
      <c r="J1634" s="0" t="n">
        <f aca="false">ABS(I1634)</f>
        <v>0.00487240738854777</v>
      </c>
      <c r="K1634" s="0" t="n">
        <f aca="false">3.3*(EXP(J1634*3.3)-1)</f>
        <v>0.0534893905387298</v>
      </c>
      <c r="L1634" s="0" t="n">
        <f aca="false">AVERAGE(K1625:K1634)</f>
        <v>0.0216273504243856</v>
      </c>
      <c r="M1634" s="0" t="n">
        <f aca="false">AVERAGE(K1535:K1634)</f>
        <v>0.0236901046911659</v>
      </c>
    </row>
    <row r="1635" customFormat="false" ht="12.8" hidden="false" customHeight="false" outlineLevel="0" collapsed="false">
      <c r="A1635" s="0" t="n">
        <v>3.55</v>
      </c>
      <c r="B1635" s="0" t="n">
        <v>1.894463</v>
      </c>
      <c r="C1635" s="0" t="n">
        <v>1.980755</v>
      </c>
      <c r="D1635" s="0" t="n">
        <f aca="false">A1635-$A$3</f>
        <v>4.08</v>
      </c>
      <c r="F1635" s="0" t="n">
        <f aca="false">B1635-C1635</f>
        <v>-0.086292</v>
      </c>
      <c r="G1635" s="0" t="n">
        <f aca="false">F1635/3.3</f>
        <v>-0.0261490909090909</v>
      </c>
      <c r="H1635" s="0" t="n">
        <f aca="false">((0.10605669272632*G1635)+(0.787886614547358*H1634))</f>
        <v>-0.000967404201677921</v>
      </c>
      <c r="I1635" s="0" t="n">
        <f aca="false">H1634+H1635</f>
        <v>0.00132465389982647</v>
      </c>
      <c r="J1635" s="0" t="n">
        <f aca="false">ABS(I1635)</f>
        <v>0.00132465389982647</v>
      </c>
      <c r="K1635" s="0" t="n">
        <f aca="false">3.3*(EXP(J1635*3.3)-1)</f>
        <v>0.0144570564314378</v>
      </c>
      <c r="L1635" s="0" t="n">
        <f aca="false">AVERAGE(K1626:K1635)</f>
        <v>0.0218388342588286</v>
      </c>
      <c r="M1635" s="0" t="n">
        <f aca="false">AVERAGE(K1536:K1635)</f>
        <v>0.0232243129683122</v>
      </c>
    </row>
    <row r="1636" customFormat="false" ht="12.8" hidden="false" customHeight="false" outlineLevel="0" collapsed="false">
      <c r="A1636" s="0" t="n">
        <v>3.5525</v>
      </c>
      <c r="B1636" s="0" t="n">
        <v>1.961016</v>
      </c>
      <c r="C1636" s="0" t="n">
        <v>1.979951</v>
      </c>
      <c r="D1636" s="0" t="n">
        <f aca="false">A1636-$A$3</f>
        <v>4.0825</v>
      </c>
      <c r="F1636" s="0" t="n">
        <f aca="false">B1636-C1636</f>
        <v>-0.0189349999999999</v>
      </c>
      <c r="G1636" s="0" t="n">
        <f aca="false">F1636/3.3</f>
        <v>-0.00573787878787876</v>
      </c>
      <c r="H1636" s="0" t="n">
        <f aca="false">((0.10605669272632*G1636)+(0.787886614547358*H1635))</f>
        <v>-0.00137074526886583</v>
      </c>
      <c r="I1636" s="0" t="n">
        <f aca="false">H1635+H1636</f>
        <v>-0.00233814947054375</v>
      </c>
      <c r="J1636" s="0" t="n">
        <f aca="false">ABS(I1636)</f>
        <v>0.00233814947054375</v>
      </c>
      <c r="K1636" s="0" t="n">
        <f aca="false">3.3*(EXP(J1636*3.3)-1)</f>
        <v>0.0255609336378423</v>
      </c>
      <c r="L1636" s="0" t="n">
        <f aca="false">AVERAGE(K1627:K1636)</f>
        <v>0.0238079265126633</v>
      </c>
      <c r="M1636" s="0" t="n">
        <f aca="false">AVERAGE(K1537:K1636)</f>
        <v>0.0228818190159631</v>
      </c>
    </row>
    <row r="1637" customFormat="false" ht="12.8" hidden="false" customHeight="false" outlineLevel="0" collapsed="false">
      <c r="A1637" s="0" t="n">
        <v>3.555</v>
      </c>
      <c r="B1637" s="0" t="n">
        <v>1.949016</v>
      </c>
      <c r="C1637" s="0" t="n">
        <v>1.980102</v>
      </c>
      <c r="D1637" s="0" t="n">
        <f aca="false">A1637-$A$3</f>
        <v>4.085</v>
      </c>
      <c r="F1637" s="0" t="n">
        <f aca="false">B1637-C1637</f>
        <v>-0.0310859999999999</v>
      </c>
      <c r="G1637" s="0" t="n">
        <f aca="false">F1637/3.3</f>
        <v>-0.00941999999999997</v>
      </c>
      <c r="H1637" s="0" t="n">
        <f aca="false">((0.10605669272632*G1637)+(0.787886614547358*H1636))</f>
        <v>-0.00207904589477544</v>
      </c>
      <c r="I1637" s="0" t="n">
        <f aca="false">H1636+H1637</f>
        <v>-0.00344979116364127</v>
      </c>
      <c r="J1637" s="0" t="n">
        <f aca="false">ABS(I1637)</f>
        <v>0.00344979116364127</v>
      </c>
      <c r="K1637" s="0" t="n">
        <f aca="false">3.3*(EXP(J1637*3.3)-1)</f>
        <v>0.0377828837563711</v>
      </c>
      <c r="L1637" s="0" t="n">
        <f aca="false">AVERAGE(K1628:K1637)</f>
        <v>0.0269868518273403</v>
      </c>
      <c r="M1637" s="0" t="n">
        <f aca="false">AVERAGE(K1538:K1637)</f>
        <v>0.0224260334897213</v>
      </c>
    </row>
    <row r="1638" customFormat="false" ht="12.8" hidden="false" customHeight="false" outlineLevel="0" collapsed="false">
      <c r="A1638" s="0" t="n">
        <v>3.5575</v>
      </c>
      <c r="B1638" s="0" t="n">
        <v>1.993739</v>
      </c>
      <c r="C1638" s="0" t="n">
        <v>1.980353</v>
      </c>
      <c r="D1638" s="0" t="n">
        <f aca="false">A1638-$A$3</f>
        <v>4.0875</v>
      </c>
      <c r="F1638" s="0" t="n">
        <f aca="false">B1638-C1638</f>
        <v>0.0133859999999999</v>
      </c>
      <c r="G1638" s="0" t="n">
        <f aca="false">F1638/3.3</f>
        <v>0.00405636363636361</v>
      </c>
      <c r="H1638" s="0" t="n">
        <f aca="false">((0.10605669272632*G1638)+(0.787886614547358*H1637))</f>
        <v>-0.00120784791975517</v>
      </c>
      <c r="I1638" s="0" t="n">
        <f aca="false">H1637+H1638</f>
        <v>-0.00328689381453061</v>
      </c>
      <c r="J1638" s="0" t="n">
        <f aca="false">ABS(I1638)</f>
        <v>0.00328689381453061</v>
      </c>
      <c r="K1638" s="0" t="n">
        <f aca="false">3.3*(EXP(J1638*3.3)-1)</f>
        <v>0.0359891031869178</v>
      </c>
      <c r="L1638" s="0" t="n">
        <f aca="false">AVERAGE(K1629:K1638)</f>
        <v>0.0300958210858699</v>
      </c>
      <c r="M1638" s="0" t="n">
        <f aca="false">AVERAGE(K1539:K1638)</f>
        <v>0.0216791806552759</v>
      </c>
    </row>
    <row r="1639" customFormat="false" ht="12.8" hidden="false" customHeight="false" outlineLevel="0" collapsed="false">
      <c r="A1639" s="0" t="n">
        <v>3.56</v>
      </c>
      <c r="B1639" s="0" t="n">
        <v>1.965739</v>
      </c>
      <c r="C1639" s="0" t="n">
        <v>1.979499</v>
      </c>
      <c r="D1639" s="0" t="n">
        <f aca="false">A1639-$A$3</f>
        <v>4.09</v>
      </c>
      <c r="F1639" s="0" t="n">
        <f aca="false">B1639-C1639</f>
        <v>-0.01376</v>
      </c>
      <c r="G1639" s="0" t="n">
        <f aca="false">F1639/3.3</f>
        <v>-0.00416969696969697</v>
      </c>
      <c r="H1639" s="0" t="n">
        <f aca="false">((0.10605669272632*G1639)+(0.787886614547358*H1638))</f>
        <v>-0.00139387147866099</v>
      </c>
      <c r="I1639" s="0" t="n">
        <f aca="false">H1638+H1639</f>
        <v>-0.00260171939841616</v>
      </c>
      <c r="J1639" s="0" t="n">
        <f aca="false">ABS(I1639)</f>
        <v>0.00260171939841616</v>
      </c>
      <c r="K1639" s="0" t="n">
        <f aca="false">3.3*(EXP(J1639*3.3)-1)</f>
        <v>0.0284547008498021</v>
      </c>
      <c r="L1639" s="0" t="n">
        <f aca="false">AVERAGE(K1630:K1639)</f>
        <v>0.0307218264521082</v>
      </c>
      <c r="M1639" s="0" t="n">
        <f aca="false">AVERAGE(K1540:K1639)</f>
        <v>0.0212102402186431</v>
      </c>
    </row>
    <row r="1640" customFormat="false" ht="12.8" hidden="false" customHeight="false" outlineLevel="0" collapsed="false">
      <c r="A1640" s="0" t="n">
        <v>3.5625</v>
      </c>
      <c r="B1640" s="0" t="n">
        <v>2.004212</v>
      </c>
      <c r="C1640" s="0" t="n">
        <v>1.980755</v>
      </c>
      <c r="D1640" s="0" t="n">
        <f aca="false">A1640-$A$3</f>
        <v>4.0925</v>
      </c>
      <c r="F1640" s="0" t="n">
        <f aca="false">B1640-C1640</f>
        <v>0.0234569999999998</v>
      </c>
      <c r="G1640" s="0" t="n">
        <f aca="false">F1640/3.3</f>
        <v>0.00710818181818176</v>
      </c>
      <c r="H1640" s="0" t="n">
        <f aca="false">((0.10605669272632*G1640)+(0.787886614547358*H1639))</f>
        <v>-0.00034434242550261</v>
      </c>
      <c r="I1640" s="0" t="n">
        <f aca="false">H1639+H1640</f>
        <v>-0.0017382139041636</v>
      </c>
      <c r="J1640" s="0" t="n">
        <f aca="false">ABS(I1640)</f>
        <v>0.0017382139041636</v>
      </c>
      <c r="K1640" s="0" t="n">
        <f aca="false">3.3*(EXP(J1640*3.3)-1)</f>
        <v>0.0189835431720596</v>
      </c>
      <c r="L1640" s="0" t="n">
        <f aca="false">AVERAGE(K1631:K1640)</f>
        <v>0.0293756673238402</v>
      </c>
      <c r="M1640" s="0" t="n">
        <f aca="false">AVERAGE(K1541:K1640)</f>
        <v>0.0211200432372189</v>
      </c>
    </row>
    <row r="1641" customFormat="false" ht="12.8" hidden="false" customHeight="false" outlineLevel="0" collapsed="false">
      <c r="A1641" s="0" t="n">
        <v>3.565</v>
      </c>
      <c r="B1641" s="0" t="n">
        <v>2.038664</v>
      </c>
      <c r="C1641" s="0" t="n">
        <v>1.979499</v>
      </c>
      <c r="D1641" s="0" t="n">
        <f aca="false">A1641-$A$3</f>
        <v>4.095</v>
      </c>
      <c r="F1641" s="0" t="n">
        <f aca="false">B1641-C1641</f>
        <v>0.0591649999999999</v>
      </c>
      <c r="G1641" s="0" t="n">
        <f aca="false">F1641/3.3</f>
        <v>0.0179287878787878</v>
      </c>
      <c r="H1641" s="0" t="n">
        <f aca="false">((0.10605669272632*G1641)+(0.787886614547358*H1640))</f>
        <v>0.0016301651591417</v>
      </c>
      <c r="I1641" s="0" t="n">
        <f aca="false">H1640+H1641</f>
        <v>0.00128582273363909</v>
      </c>
      <c r="J1641" s="0" t="n">
        <f aca="false">ABS(I1641)</f>
        <v>0.00128582273363909</v>
      </c>
      <c r="K1641" s="0" t="n">
        <f aca="false">3.3*(EXP(J1641*3.3)-1)</f>
        <v>0.0140323596747732</v>
      </c>
      <c r="L1641" s="0" t="n">
        <f aca="false">AVERAGE(K1632:K1641)</f>
        <v>0.0293716804790566</v>
      </c>
      <c r="M1641" s="0" t="n">
        <f aca="false">AVERAGE(K1542:K1641)</f>
        <v>0.0210166305618701</v>
      </c>
    </row>
    <row r="1642" customFormat="false" ht="12.8" hidden="false" customHeight="false" outlineLevel="0" collapsed="false">
      <c r="A1642" s="0" t="n">
        <v>3.5675</v>
      </c>
      <c r="B1642" s="0" t="n">
        <v>1.945357</v>
      </c>
      <c r="C1642" s="0" t="n">
        <v>1.979901</v>
      </c>
      <c r="D1642" s="0" t="n">
        <f aca="false">A1642-$A$3</f>
        <v>4.0975</v>
      </c>
      <c r="F1642" s="0" t="n">
        <f aca="false">B1642-C1642</f>
        <v>-0.0345439999999999</v>
      </c>
      <c r="G1642" s="0" t="n">
        <f aca="false">F1642/3.3</f>
        <v>-0.0104678787878788</v>
      </c>
      <c r="H1642" s="0" t="n">
        <f aca="false">((0.10605669272632*G1642)+(0.787886614547358*H1641))</f>
        <v>0.000174196704286786</v>
      </c>
      <c r="I1642" s="0" t="n">
        <f aca="false">H1641+H1642</f>
        <v>0.00180436186342848</v>
      </c>
      <c r="J1642" s="0" t="n">
        <f aca="false">ABS(I1642)</f>
        <v>0.00180436186342848</v>
      </c>
      <c r="K1642" s="0" t="n">
        <f aca="false">3.3*(EXP(J1642*3.3)-1)</f>
        <v>0.0197081174133176</v>
      </c>
      <c r="L1642" s="0" t="n">
        <f aca="false">AVERAGE(K1633:K1642)</f>
        <v>0.0294324566524227</v>
      </c>
      <c r="M1642" s="0" t="n">
        <f aca="false">AVERAGE(K1543:K1642)</f>
        <v>0.0210597374112327</v>
      </c>
    </row>
    <row r="1643" customFormat="false" ht="12.8" hidden="false" customHeight="false" outlineLevel="0" collapsed="false">
      <c r="A1643" s="0" t="n">
        <v>3.57</v>
      </c>
      <c r="B1643" s="0" t="n">
        <v>1.978925</v>
      </c>
      <c r="C1643" s="0" t="n">
        <v>1.980755</v>
      </c>
      <c r="D1643" s="0" t="n">
        <f aca="false">A1643-$A$3</f>
        <v>4.1</v>
      </c>
      <c r="F1643" s="0" t="n">
        <f aca="false">B1643-C1643</f>
        <v>-0.00183</v>
      </c>
      <c r="G1643" s="0" t="n">
        <f aca="false">F1643/3.3</f>
        <v>-0.000554545454545455</v>
      </c>
      <c r="H1643" s="0" t="n">
        <f aca="false">((0.10605669272632*G1643)+(0.787886614547358*H1642))</f>
        <v>7.8433994730318E-005</v>
      </c>
      <c r="I1643" s="0" t="n">
        <f aca="false">H1642+H1643</f>
        <v>0.000252630699017103</v>
      </c>
      <c r="J1643" s="0" t="n">
        <f aca="false">ABS(I1643)</f>
        <v>0.000252630699017103</v>
      </c>
      <c r="K1643" s="0" t="n">
        <f aca="false">3.3*(EXP(J1643*3.3)-1)</f>
        <v>0.0027522954215083</v>
      </c>
      <c r="L1643" s="0" t="n">
        <f aca="false">AVERAGE(K1634:K1643)</f>
        <v>0.0251210384082759</v>
      </c>
      <c r="M1643" s="0" t="n">
        <f aca="false">AVERAGE(K1544:K1643)</f>
        <v>0.0210138148293838</v>
      </c>
    </row>
    <row r="1644" customFormat="false" ht="12.8" hidden="false" customHeight="false" outlineLevel="0" collapsed="false">
      <c r="A1644" s="0" t="n">
        <v>3.5725</v>
      </c>
      <c r="B1644" s="0" t="n">
        <v>1.962081</v>
      </c>
      <c r="C1644" s="0" t="n">
        <v>1.980303</v>
      </c>
      <c r="D1644" s="0" t="n">
        <f aca="false">A1644-$A$3</f>
        <v>4.1025</v>
      </c>
      <c r="F1644" s="0" t="n">
        <f aca="false">B1644-C1644</f>
        <v>-0.018222</v>
      </c>
      <c r="G1644" s="0" t="n">
        <f aca="false">F1644/3.3</f>
        <v>-0.00552181818181818</v>
      </c>
      <c r="H1644" s="0" t="n">
        <f aca="false">((0.10605669272632*G1644)+(0.787886614547358*H1643))</f>
        <v>-0.000523828679626202</v>
      </c>
      <c r="I1644" s="0" t="n">
        <f aca="false">H1643+H1644</f>
        <v>-0.000445394684895884</v>
      </c>
      <c r="J1644" s="0" t="n">
        <f aca="false">ABS(I1644)</f>
        <v>0.000445394684895884</v>
      </c>
      <c r="K1644" s="0" t="n">
        <f aca="false">3.3*(EXP(J1644*3.3)-1)</f>
        <v>0.00485391439234046</v>
      </c>
      <c r="L1644" s="0" t="n">
        <f aca="false">AVERAGE(K1635:K1644)</f>
        <v>0.020257490793637</v>
      </c>
      <c r="M1644" s="0" t="n">
        <f aca="false">AVERAGE(K1545:K1644)</f>
        <v>0.0208275717657095</v>
      </c>
    </row>
    <row r="1645" customFormat="false" ht="12.8" hidden="false" customHeight="false" outlineLevel="0" collapsed="false">
      <c r="A1645" s="0" t="n">
        <v>3.575</v>
      </c>
      <c r="B1645" s="0" t="n">
        <v>2.03989</v>
      </c>
      <c r="C1645" s="0" t="n">
        <v>1.980755</v>
      </c>
      <c r="D1645" s="0" t="n">
        <f aca="false">A1645-$A$3</f>
        <v>4.105</v>
      </c>
      <c r="F1645" s="0" t="n">
        <f aca="false">B1645-C1645</f>
        <v>0.0591350000000002</v>
      </c>
      <c r="G1645" s="0" t="n">
        <f aca="false">F1645/3.3</f>
        <v>0.017919696969697</v>
      </c>
      <c r="H1645" s="0" t="n">
        <f aca="false">((0.10605669272632*G1645)+(0.787886614547358*H1644))</f>
        <v>0.00148778619027042</v>
      </c>
      <c r="I1645" s="0" t="n">
        <f aca="false">H1644+H1645</f>
        <v>0.000963957510644223</v>
      </c>
      <c r="J1645" s="0" t="n">
        <f aca="false">ABS(I1645)</f>
        <v>0.000963957510644223</v>
      </c>
      <c r="K1645" s="0" t="n">
        <f aca="false">3.3*(EXP(J1645*3.3)-1)</f>
        <v>0.0105142115925191</v>
      </c>
      <c r="L1645" s="0" t="n">
        <f aca="false">AVERAGE(K1636:K1645)</f>
        <v>0.0198632063097452</v>
      </c>
      <c r="M1645" s="0" t="n">
        <f aca="false">AVERAGE(K1546:K1645)</f>
        <v>0.0207561551109132</v>
      </c>
    </row>
    <row r="1646" customFormat="false" ht="12.8" hidden="false" customHeight="false" outlineLevel="0" collapsed="false">
      <c r="A1646" s="0" t="n">
        <v>3.5775</v>
      </c>
      <c r="B1646" s="0" t="n">
        <v>1.971609</v>
      </c>
      <c r="C1646" s="0" t="n">
        <v>1.980755</v>
      </c>
      <c r="D1646" s="0" t="n">
        <f aca="false">A1646-$A$3</f>
        <v>4.1075</v>
      </c>
      <c r="F1646" s="0" t="n">
        <f aca="false">B1646-C1646</f>
        <v>-0.0091460000000001</v>
      </c>
      <c r="G1646" s="0" t="n">
        <f aca="false">F1646/3.3</f>
        <v>-0.00277151515151518</v>
      </c>
      <c r="H1646" s="0" t="n">
        <f aca="false">((0.10605669272632*G1646)+(0.787886614547358*H1645))</f>
        <v>0.000878269093811891</v>
      </c>
      <c r="I1646" s="0" t="n">
        <f aca="false">H1645+H1646</f>
        <v>0.00236605528408232</v>
      </c>
      <c r="J1646" s="0" t="n">
        <f aca="false">ABS(I1646)</f>
        <v>0.00236605528408232</v>
      </c>
      <c r="K1646" s="0" t="n">
        <f aca="false">3.3*(EXP(J1646*3.3)-1)</f>
        <v>0.0258671959343217</v>
      </c>
      <c r="L1646" s="0" t="n">
        <f aca="false">AVERAGE(K1637:K1646)</f>
        <v>0.0198938325393931</v>
      </c>
      <c r="M1646" s="0" t="n">
        <f aca="false">AVERAGE(K1547:K1646)</f>
        <v>0.0209783636844478</v>
      </c>
    </row>
    <row r="1647" customFormat="false" ht="12.8" hidden="false" customHeight="false" outlineLevel="0" collapsed="false">
      <c r="A1647" s="0" t="n">
        <v>3.58</v>
      </c>
      <c r="B1647" s="0" t="n">
        <v>1.963971</v>
      </c>
      <c r="C1647" s="0" t="n">
        <v>1.980755</v>
      </c>
      <c r="D1647" s="0" t="n">
        <f aca="false">A1647-$A$3</f>
        <v>4.11</v>
      </c>
      <c r="F1647" s="0" t="n">
        <f aca="false">B1647-C1647</f>
        <v>-0.0167840000000001</v>
      </c>
      <c r="G1647" s="0" t="n">
        <f aca="false">F1647/3.3</f>
        <v>-0.00508606060606064</v>
      </c>
      <c r="H1647" s="0" t="n">
        <f aca="false">((0.10605669272632*G1647)+(0.787886614547358*H1646))</f>
        <v>0.000152565696100613</v>
      </c>
      <c r="I1647" s="0" t="n">
        <f aca="false">H1646+H1647</f>
        <v>0.0010308347899125</v>
      </c>
      <c r="J1647" s="0" t="n">
        <f aca="false">ABS(I1647)</f>
        <v>0.0010308347899125</v>
      </c>
      <c r="K1647" s="0" t="n">
        <f aca="false">3.3*(EXP(J1647*3.3)-1)</f>
        <v>0.0112449062252729</v>
      </c>
      <c r="L1647" s="0" t="n">
        <f aca="false">AVERAGE(K1638:K1647)</f>
        <v>0.0172400347862833</v>
      </c>
      <c r="M1647" s="0" t="n">
        <f aca="false">AVERAGE(K1548:K1647)</f>
        <v>0.0210129080930781</v>
      </c>
    </row>
    <row r="1648" customFormat="false" ht="12.8" hidden="false" customHeight="false" outlineLevel="0" collapsed="false">
      <c r="A1648" s="0" t="n">
        <v>3.5825</v>
      </c>
      <c r="B1648" s="0" t="n">
        <v>1.978684</v>
      </c>
      <c r="C1648" s="0" t="n">
        <v>1.980755</v>
      </c>
      <c r="D1648" s="0" t="n">
        <f aca="false">A1648-$A$3</f>
        <v>4.1125</v>
      </c>
      <c r="F1648" s="0" t="n">
        <f aca="false">B1648-C1648</f>
        <v>-0.00207099999999993</v>
      </c>
      <c r="G1648" s="0" t="n">
        <f aca="false">F1648/3.3</f>
        <v>-0.000627575757575736</v>
      </c>
      <c r="H1648" s="0" t="n">
        <f aca="false">((0.10605669272632*G1648)+(0.787886614547358*H1647))</f>
        <v>5.36458605130754E-005</v>
      </c>
      <c r="I1648" s="0" t="n">
        <f aca="false">H1647+H1648</f>
        <v>0.000206211556613688</v>
      </c>
      <c r="J1648" s="0" t="n">
        <f aca="false">ABS(I1648)</f>
        <v>0.000206211556613688</v>
      </c>
      <c r="K1648" s="0" t="n">
        <f aca="false">3.3*(EXP(J1648*3.3)-1)</f>
        <v>0.00224640810309917</v>
      </c>
      <c r="L1648" s="0" t="n">
        <f aca="false">AVERAGE(K1639:K1648)</f>
        <v>0.0138657652779014</v>
      </c>
      <c r="M1648" s="0" t="n">
        <f aca="false">AVERAGE(K1549:K1648)</f>
        <v>0.0207469965956458</v>
      </c>
    </row>
    <row r="1649" customFormat="false" ht="12.8" hidden="false" customHeight="false" outlineLevel="0" collapsed="false">
      <c r="A1649" s="0" t="n">
        <v>3.585</v>
      </c>
      <c r="B1649" s="0" t="n">
        <v>1.961619</v>
      </c>
      <c r="C1649" s="0" t="n">
        <v>1.979499</v>
      </c>
      <c r="D1649" s="0" t="n">
        <f aca="false">A1649-$A$3</f>
        <v>4.115</v>
      </c>
      <c r="F1649" s="0" t="n">
        <f aca="false">B1649-C1649</f>
        <v>-0.0178799999999999</v>
      </c>
      <c r="G1649" s="0" t="n">
        <f aca="false">F1649/3.3</f>
        <v>-0.00541818181818179</v>
      </c>
      <c r="H1649" s="0" t="n">
        <f aca="false">((0.10605669272632*G1649)+(0.787886614547358*H1648))</f>
        <v>-0.000532367588802113</v>
      </c>
      <c r="I1649" s="0" t="n">
        <f aca="false">H1648+H1649</f>
        <v>-0.000478721728289038</v>
      </c>
      <c r="J1649" s="0" t="n">
        <f aca="false">ABS(I1649)</f>
        <v>0.000478721728289038</v>
      </c>
      <c r="K1649" s="0" t="n">
        <f aca="false">3.3*(EXP(J1649*3.3)-1)</f>
        <v>0.00521739971227675</v>
      </c>
      <c r="L1649" s="0" t="n">
        <f aca="false">AVERAGE(K1640:K1649)</f>
        <v>0.0115420351641489</v>
      </c>
      <c r="M1649" s="0" t="n">
        <f aca="false">AVERAGE(K1550:K1649)</f>
        <v>0.0203484492189909</v>
      </c>
    </row>
    <row r="1650" customFormat="false" ht="12.8" hidden="false" customHeight="false" outlineLevel="0" collapsed="false">
      <c r="A1650" s="0" t="n">
        <v>3.5875</v>
      </c>
      <c r="B1650" s="0" t="n">
        <v>1.987026</v>
      </c>
      <c r="C1650" s="0" t="n">
        <v>1.980253</v>
      </c>
      <c r="D1650" s="0" t="n">
        <f aca="false">A1650-$A$3</f>
        <v>4.1175</v>
      </c>
      <c r="F1650" s="0" t="n">
        <f aca="false">B1650-C1650</f>
        <v>0.00677299999999992</v>
      </c>
      <c r="G1650" s="0" t="n">
        <f aca="false">F1650/3.3</f>
        <v>0.00205242424242422</v>
      </c>
      <c r="H1650" s="0" t="n">
        <f aca="false">((0.10605669272632*G1650)+(0.787886614547358*H1649))</f>
        <v>-0.000201771970013201</v>
      </c>
      <c r="I1650" s="0" t="n">
        <f aca="false">H1649+H1650</f>
        <v>-0.000734139558815314</v>
      </c>
      <c r="J1650" s="0" t="n">
        <f aca="false">ABS(I1650)</f>
        <v>0.000734139558815314</v>
      </c>
      <c r="K1650" s="0" t="n">
        <f aca="false">3.3*(EXP(J1650*3.3)-1)</f>
        <v>0.00800447193962779</v>
      </c>
      <c r="L1650" s="0" t="n">
        <f aca="false">AVERAGE(K1641:K1650)</f>
        <v>0.0104441280409057</v>
      </c>
      <c r="M1650" s="0" t="n">
        <f aca="false">AVERAGE(K1551:K1650)</f>
        <v>0.0201694645640155</v>
      </c>
    </row>
    <row r="1651" customFormat="false" ht="12.8" hidden="false" customHeight="false" outlineLevel="0" collapsed="false">
      <c r="A1651" s="0" t="n">
        <v>3.59</v>
      </c>
      <c r="B1651" s="0" t="n">
        <v>1.971166</v>
      </c>
      <c r="C1651" s="0" t="n">
        <v>1.979801</v>
      </c>
      <c r="D1651" s="0" t="n">
        <f aca="false">A1651-$A$3</f>
        <v>4.12</v>
      </c>
      <c r="F1651" s="0" t="n">
        <f aca="false">B1651-C1651</f>
        <v>-0.00863499999999995</v>
      </c>
      <c r="G1651" s="0" t="n">
        <f aca="false">F1651/3.3</f>
        <v>-0.00261666666666665</v>
      </c>
      <c r="H1651" s="0" t="n">
        <f aca="false">((0.10605669272632*G1651)+(0.787886614547358*H1650))</f>
        <v>-0.000436488446998121</v>
      </c>
      <c r="I1651" s="0" t="n">
        <f aca="false">H1650+H1651</f>
        <v>-0.000638260417011323</v>
      </c>
      <c r="J1651" s="0" t="n">
        <f aca="false">ABS(I1651)</f>
        <v>0.000638260417011323</v>
      </c>
      <c r="K1651" s="0" t="n">
        <f aca="false">3.3*(EXP(J1651*3.3)-1)</f>
        <v>0.00695798102531593</v>
      </c>
      <c r="L1651" s="0" t="n">
        <f aca="false">AVERAGE(K1642:K1651)</f>
        <v>0.00973669017595998</v>
      </c>
      <c r="M1651" s="0" t="n">
        <f aca="false">AVERAGE(K1552:K1651)</f>
        <v>0.0202152321373774</v>
      </c>
    </row>
    <row r="1652" customFormat="false" ht="12.8" hidden="false" customHeight="false" outlineLevel="0" collapsed="false">
      <c r="A1652" s="0" t="n">
        <v>3.5925</v>
      </c>
      <c r="B1652" s="0" t="n">
        <v>1.938141</v>
      </c>
      <c r="C1652" s="0" t="n">
        <v>1.980655</v>
      </c>
      <c r="D1652" s="0" t="n">
        <f aca="false">A1652-$A$3</f>
        <v>4.1225</v>
      </c>
      <c r="F1652" s="0" t="n">
        <f aca="false">B1652-C1652</f>
        <v>-0.0425140000000002</v>
      </c>
      <c r="G1652" s="0" t="n">
        <f aca="false">F1652/3.3</f>
        <v>-0.0128830303030304</v>
      </c>
      <c r="H1652" s="0" t="n">
        <f aca="false">((0.10605669272632*G1652)+(0.787886614547358*H1651))</f>
        <v>-0.00171023499102674</v>
      </c>
      <c r="I1652" s="0" t="n">
        <f aca="false">H1651+H1652</f>
        <v>-0.00214672343802487</v>
      </c>
      <c r="J1652" s="0" t="n">
        <f aca="false">ABS(I1652)</f>
        <v>0.00214672343802487</v>
      </c>
      <c r="K1652" s="0" t="n">
        <f aca="false">3.3*(EXP(J1652*3.3)-1)</f>
        <v>0.0234608205476971</v>
      </c>
      <c r="L1652" s="0" t="n">
        <f aca="false">AVERAGE(K1643:K1652)</f>
        <v>0.0101119604893979</v>
      </c>
      <c r="M1652" s="0" t="n">
        <f aca="false">AVERAGE(K1553:K1652)</f>
        <v>0.0202329695362768</v>
      </c>
    </row>
    <row r="1653" customFormat="false" ht="12.8" hidden="false" customHeight="false" outlineLevel="0" collapsed="false">
      <c r="A1653" s="0" t="n">
        <v>3.595</v>
      </c>
      <c r="B1653" s="0" t="n">
        <v>1.980071</v>
      </c>
      <c r="C1653" s="0" t="n">
        <v>1.980655</v>
      </c>
      <c r="D1653" s="0" t="n">
        <f aca="false">A1653-$A$3</f>
        <v>4.125</v>
      </c>
      <c r="F1653" s="0" t="n">
        <f aca="false">B1653-C1653</f>
        <v>-0.00058400000000014</v>
      </c>
      <c r="G1653" s="0" t="n">
        <f aca="false">F1653/3.3</f>
        <v>-0.000176969696969739</v>
      </c>
      <c r="H1653" s="0" t="n">
        <f aca="false">((0.10605669272632*G1653)+(0.787886614547358*H1652))</f>
        <v>-0.00136624007793388</v>
      </c>
      <c r="I1653" s="0" t="n">
        <f aca="false">H1652+H1653</f>
        <v>-0.00307647506896063</v>
      </c>
      <c r="J1653" s="0" t="n">
        <f aca="false">ABS(I1653)</f>
        <v>0.00307647506896063</v>
      </c>
      <c r="K1653" s="0" t="n">
        <f aca="false">3.3*(EXP(J1653*3.3)-1)</f>
        <v>0.0336734569316577</v>
      </c>
      <c r="L1653" s="0" t="n">
        <f aca="false">AVERAGE(K1644:K1653)</f>
        <v>0.0132040766404129</v>
      </c>
      <c r="M1653" s="0" t="n">
        <f aca="false">AVERAGE(K1554:K1653)</f>
        <v>0.020222972561856</v>
      </c>
    </row>
    <row r="1654" customFormat="false" ht="12.8" hidden="false" customHeight="false" outlineLevel="0" collapsed="false">
      <c r="A1654" s="0" t="n">
        <v>3.5975</v>
      </c>
      <c r="B1654" s="0" t="n">
        <v>1.963971</v>
      </c>
      <c r="C1654" s="0" t="n">
        <v>1.979801</v>
      </c>
      <c r="D1654" s="0" t="n">
        <f aca="false">A1654-$A$3</f>
        <v>4.1275</v>
      </c>
      <c r="F1654" s="0" t="n">
        <f aca="false">B1654-C1654</f>
        <v>-0.01583</v>
      </c>
      <c r="G1654" s="0" t="n">
        <f aca="false">F1654/3.3</f>
        <v>-0.0047969696969697</v>
      </c>
      <c r="H1654" s="0" t="n">
        <f aca="false">((0.10605669272632*G1654)+(0.787886614547358*H1653))</f>
        <v>-0.00158519301083123</v>
      </c>
      <c r="I1654" s="0" t="n">
        <f aca="false">H1653+H1654</f>
        <v>-0.00295143308876511</v>
      </c>
      <c r="J1654" s="0" t="n">
        <f aca="false">ABS(I1654)</f>
        <v>0.00295143308876511</v>
      </c>
      <c r="K1654" s="0" t="n">
        <f aca="false">3.3*(EXP(J1654*3.3)-1)</f>
        <v>0.0322981385755942</v>
      </c>
      <c r="L1654" s="0" t="n">
        <f aca="false">AVERAGE(K1645:K1654)</f>
        <v>0.0159484990587382</v>
      </c>
      <c r="M1654" s="0" t="n">
        <f aca="false">AVERAGE(K1555:K1654)</f>
        <v>0.0203942770582341</v>
      </c>
    </row>
    <row r="1655" customFormat="false" ht="12.8" hidden="false" customHeight="false" outlineLevel="0" collapsed="false">
      <c r="A1655" s="0" t="n">
        <v>3.6</v>
      </c>
      <c r="B1655" s="0" t="n">
        <v>1.958986</v>
      </c>
      <c r="C1655" s="0" t="n">
        <v>1.980002</v>
      </c>
      <c r="D1655" s="0" t="n">
        <f aca="false">A1655-$A$3</f>
        <v>4.13</v>
      </c>
      <c r="F1655" s="0" t="n">
        <f aca="false">B1655-C1655</f>
        <v>-0.0210160000000001</v>
      </c>
      <c r="G1655" s="0" t="n">
        <f aca="false">F1655/3.3</f>
        <v>-0.00636848484848488</v>
      </c>
      <c r="H1655" s="0" t="n">
        <f aca="false">((0.10605669272632*G1655)+(0.787886614547358*H1654))</f>
        <v>-0.00192437279541594</v>
      </c>
      <c r="I1655" s="0" t="n">
        <f aca="false">H1654+H1655</f>
        <v>-0.00350956580624716</v>
      </c>
      <c r="J1655" s="0" t="n">
        <f aca="false">ABS(I1655)</f>
        <v>0.00350956580624716</v>
      </c>
      <c r="K1655" s="0" t="n">
        <f aca="false">3.3*(EXP(J1655*3.3)-1)</f>
        <v>0.0384413474679107</v>
      </c>
      <c r="L1655" s="0" t="n">
        <f aca="false">AVERAGE(K1646:K1655)</f>
        <v>0.0187412126462774</v>
      </c>
      <c r="M1655" s="0" t="n">
        <f aca="false">AVERAGE(K1556:K1655)</f>
        <v>0.020729053361646</v>
      </c>
    </row>
    <row r="1656" customFormat="false" ht="12.8" hidden="false" customHeight="false" outlineLevel="0" collapsed="false">
      <c r="A1656" s="0" t="n">
        <v>3.6025</v>
      </c>
      <c r="B1656" s="0" t="n">
        <v>1.965036</v>
      </c>
      <c r="C1656" s="0" t="n">
        <v>1.979499</v>
      </c>
      <c r="D1656" s="0" t="n">
        <f aca="false">A1656-$A$3</f>
        <v>4.1325</v>
      </c>
      <c r="F1656" s="0" t="n">
        <f aca="false">B1656-C1656</f>
        <v>-0.0144629999999999</v>
      </c>
      <c r="G1656" s="0" t="n">
        <f aca="false">F1656/3.3</f>
        <v>-0.00438272727272724</v>
      </c>
      <c r="H1656" s="0" t="n">
        <f aca="false">((0.10605669272632*G1656)+(0.787886614547358*H1655))</f>
        <v>-0.00198100512657419</v>
      </c>
      <c r="I1656" s="0" t="n">
        <f aca="false">H1655+H1656</f>
        <v>-0.00390537792199013</v>
      </c>
      <c r="J1656" s="0" t="n">
        <f aca="false">ABS(I1656)</f>
        <v>0.00390537792199013</v>
      </c>
      <c r="K1656" s="0" t="n">
        <f aca="false">3.3*(EXP(J1656*3.3)-1)</f>
        <v>0.0428048018348901</v>
      </c>
      <c r="L1656" s="0" t="n">
        <f aca="false">AVERAGE(K1647:K1656)</f>
        <v>0.0204349732363342</v>
      </c>
      <c r="M1656" s="0" t="n">
        <f aca="false">AVERAGE(K1557:K1656)</f>
        <v>0.0210568851869927</v>
      </c>
    </row>
    <row r="1657" customFormat="false" ht="12.8" hidden="false" customHeight="false" outlineLevel="0" collapsed="false">
      <c r="A1657" s="0" t="n">
        <v>3.605</v>
      </c>
      <c r="B1657" s="0" t="n">
        <v>1.973096</v>
      </c>
      <c r="C1657" s="0" t="n">
        <v>1.980404</v>
      </c>
      <c r="D1657" s="0" t="n">
        <f aca="false">A1657-$A$3</f>
        <v>4.135</v>
      </c>
      <c r="F1657" s="0" t="n">
        <f aca="false">B1657-C1657</f>
        <v>-0.00730800000000009</v>
      </c>
      <c r="G1657" s="0" t="n">
        <f aca="false">F1657/3.3</f>
        <v>-0.00221454545454548</v>
      </c>
      <c r="H1657" s="0" t="n">
        <f aca="false">((0.10605669272632*G1657)+(0.787886614547358*H1656))</f>
        <v>-0.0017956747893787</v>
      </c>
      <c r="I1657" s="0" t="n">
        <f aca="false">H1656+H1657</f>
        <v>-0.00377667991595289</v>
      </c>
      <c r="J1657" s="0" t="n">
        <f aca="false">ABS(I1657)</f>
        <v>0.00377667991595289</v>
      </c>
      <c r="K1657" s="0" t="n">
        <f aca="false">3.3*(EXP(J1657*3.3)-1)</f>
        <v>0.0413854026365978</v>
      </c>
      <c r="L1657" s="0" t="n">
        <f aca="false">AVERAGE(K1648:K1657)</f>
        <v>0.0234490228774667</v>
      </c>
      <c r="M1657" s="0" t="n">
        <f aca="false">AVERAGE(K1558:K1657)</f>
        <v>0.0212910325302048</v>
      </c>
    </row>
    <row r="1658" customFormat="false" ht="12.8" hidden="false" customHeight="false" outlineLevel="0" collapsed="false">
      <c r="A1658" s="0" t="n">
        <v>3.6075</v>
      </c>
      <c r="B1658" s="0" t="n">
        <v>2.010081</v>
      </c>
      <c r="C1658" s="0" t="n">
        <v>1.979499</v>
      </c>
      <c r="D1658" s="0" t="n">
        <f aca="false">A1658-$A$3</f>
        <v>4.1375</v>
      </c>
      <c r="F1658" s="0" t="n">
        <f aca="false">B1658-C1658</f>
        <v>0.0305820000000001</v>
      </c>
      <c r="G1658" s="0" t="n">
        <f aca="false">F1658/3.3</f>
        <v>0.00926727272727276</v>
      </c>
      <c r="H1658" s="0" t="n">
        <f aca="false">((0.10605669272632*G1658)+(0.787886614547358*H1657))</f>
        <v>-0.000431931834584251</v>
      </c>
      <c r="I1658" s="0" t="n">
        <f aca="false">H1657+H1658</f>
        <v>-0.00222760662396295</v>
      </c>
      <c r="J1658" s="0" t="n">
        <f aca="false">ABS(I1658)</f>
        <v>0.00222760662396295</v>
      </c>
      <c r="K1658" s="0" t="n">
        <f aca="false">3.3*(EXP(J1658*3.3)-1)</f>
        <v>0.024348018873855</v>
      </c>
      <c r="L1658" s="0" t="n">
        <f aca="false">AVERAGE(K1649:K1658)</f>
        <v>0.0256591839545423</v>
      </c>
      <c r="M1658" s="0" t="n">
        <f aca="false">AVERAGE(K1559:K1658)</f>
        <v>0.0213055036000526</v>
      </c>
    </row>
    <row r="1659" customFormat="false" ht="12.8" hidden="false" customHeight="false" outlineLevel="0" collapsed="false">
      <c r="A1659" s="0" t="n">
        <v>3.61</v>
      </c>
      <c r="B1659" s="0" t="n">
        <v>1.985096</v>
      </c>
      <c r="C1659" s="0" t="n">
        <v>1.979499</v>
      </c>
      <c r="D1659" s="0" t="n">
        <f aca="false">A1659-$A$3</f>
        <v>4.14</v>
      </c>
      <c r="F1659" s="0" t="n">
        <f aca="false">B1659-C1659</f>
        <v>0.00559700000000007</v>
      </c>
      <c r="G1659" s="0" t="n">
        <f aca="false">F1659/3.3</f>
        <v>0.00169606060606063</v>
      </c>
      <c r="H1659" s="0" t="n">
        <f aca="false">((0.10605669272632*G1659)+(0.787886614547358*H1658))</f>
        <v>-0.000160434732323627</v>
      </c>
      <c r="I1659" s="0" t="n">
        <f aca="false">H1658+H1659</f>
        <v>-0.000592366566907878</v>
      </c>
      <c r="J1659" s="0" t="n">
        <f aca="false">ABS(I1659)</f>
        <v>0.000592366566907878</v>
      </c>
      <c r="K1659" s="0" t="n">
        <f aca="false">3.3*(EXP(J1659*3.3)-1)</f>
        <v>0.00645718113746836</v>
      </c>
      <c r="L1659" s="0" t="n">
        <f aca="false">AVERAGE(K1650:K1659)</f>
        <v>0.0257831620970615</v>
      </c>
      <c r="M1659" s="0" t="n">
        <f aca="false">AVERAGE(K1560:K1659)</f>
        <v>0.0211740057853451</v>
      </c>
    </row>
    <row r="1660" customFormat="false" ht="12.8" hidden="false" customHeight="false" outlineLevel="0" collapsed="false">
      <c r="A1660" s="0" t="n">
        <v>3.6125</v>
      </c>
      <c r="B1660" s="0" t="n">
        <v>1.941297</v>
      </c>
      <c r="C1660" s="0" t="n">
        <v>1.979499</v>
      </c>
      <c r="D1660" s="0" t="n">
        <f aca="false">A1660-$A$3</f>
        <v>4.1425</v>
      </c>
      <c r="F1660" s="0" t="n">
        <f aca="false">B1660-C1660</f>
        <v>-0.0382019999999998</v>
      </c>
      <c r="G1660" s="0" t="n">
        <f aca="false">F1660/3.3</f>
        <v>-0.0115763636363636</v>
      </c>
      <c r="H1660" s="0" t="n">
        <f aca="false">((0.10605669272632*G1660)+(0.787886614547358*H1659))</f>
        <v>-0.00135415521917623</v>
      </c>
      <c r="I1660" s="0" t="n">
        <f aca="false">H1659+H1660</f>
        <v>-0.00151458995149986</v>
      </c>
      <c r="J1660" s="0" t="n">
        <f aca="false">ABS(I1660)</f>
        <v>0.00151458995149986</v>
      </c>
      <c r="K1660" s="0" t="n">
        <f aca="false">3.3*(EXP(J1660*3.3)-1)</f>
        <v>0.0165351727598403</v>
      </c>
      <c r="L1660" s="0" t="n">
        <f aca="false">AVERAGE(K1651:K1660)</f>
        <v>0.0266362321790827</v>
      </c>
      <c r="M1660" s="0" t="n">
        <f aca="false">AVERAGE(K1561:K1660)</f>
        <v>0.0213350885976038</v>
      </c>
    </row>
    <row r="1661" customFormat="false" ht="12.8" hidden="false" customHeight="false" outlineLevel="0" collapsed="false">
      <c r="A1661" s="0" t="n">
        <v>3.615</v>
      </c>
      <c r="B1661" s="0" t="n">
        <v>1.99177</v>
      </c>
      <c r="C1661" s="0" t="n">
        <v>1.979499</v>
      </c>
      <c r="D1661" s="0" t="n">
        <f aca="false">A1661-$A$3</f>
        <v>4.145</v>
      </c>
      <c r="F1661" s="0" t="n">
        <f aca="false">B1661-C1661</f>
        <v>0.0122710000000001</v>
      </c>
      <c r="G1661" s="0" t="n">
        <f aca="false">F1661/3.3</f>
        <v>0.00371848484848488</v>
      </c>
      <c r="H1661" s="0" t="n">
        <f aca="false">((0.10605669272632*G1661)+(0.787886614547358*H1660))</f>
        <v>-0.000672550566225158</v>
      </c>
      <c r="I1661" s="0" t="n">
        <f aca="false">H1660+H1661</f>
        <v>-0.00202670578540139</v>
      </c>
      <c r="J1661" s="0" t="n">
        <f aca="false">ABS(I1661)</f>
        <v>0.00202670578540139</v>
      </c>
      <c r="K1661" s="0" t="n">
        <f aca="false">3.3*(EXP(J1661*3.3)-1)</f>
        <v>0.0221447970871909</v>
      </c>
      <c r="L1661" s="0" t="n">
        <f aca="false">AVERAGE(K1652:K1661)</f>
        <v>0.0281549137852702</v>
      </c>
      <c r="M1661" s="0" t="n">
        <f aca="false">AVERAGE(K1562:K1661)</f>
        <v>0.0213914457349046</v>
      </c>
    </row>
    <row r="1662" customFormat="false" ht="12.8" hidden="false" customHeight="false" outlineLevel="0" collapsed="false">
      <c r="A1662" s="0" t="n">
        <v>3.6175</v>
      </c>
      <c r="B1662" s="0" t="n">
        <v>1.990463</v>
      </c>
      <c r="C1662" s="0" t="n">
        <v>1.979499</v>
      </c>
      <c r="D1662" s="0" t="n">
        <f aca="false">A1662-$A$3</f>
        <v>4.1475</v>
      </c>
      <c r="F1662" s="0" t="n">
        <f aca="false">B1662-C1662</f>
        <v>0.0109640000000002</v>
      </c>
      <c r="G1662" s="0" t="n">
        <f aca="false">F1662/3.3</f>
        <v>0.0033224242424243</v>
      </c>
      <c r="H1662" s="0" t="n">
        <f aca="false">((0.10605669272632*G1662)+(0.787886614547358*H1661))</f>
        <v>-0.000177528261749778</v>
      </c>
      <c r="I1662" s="0" t="n">
        <f aca="false">H1661+H1662</f>
        <v>-0.000850078827974936</v>
      </c>
      <c r="J1662" s="0" t="n">
        <f aca="false">ABS(I1662)</f>
        <v>0.000850078827974936</v>
      </c>
      <c r="K1662" s="0" t="n">
        <f aca="false">3.3*(EXP(J1662*3.3)-1)</f>
        <v>0.00927035523621615</v>
      </c>
      <c r="L1662" s="0" t="n">
        <f aca="false">AVERAGE(K1653:K1662)</f>
        <v>0.0267358672541221</v>
      </c>
      <c r="M1662" s="0" t="n">
        <f aca="false">AVERAGE(K1563:K1662)</f>
        <v>0.0212515742409902</v>
      </c>
    </row>
    <row r="1663" customFormat="false" ht="12.8" hidden="false" customHeight="false" outlineLevel="0" collapsed="false">
      <c r="A1663" s="0" t="n">
        <v>3.62</v>
      </c>
      <c r="B1663" s="0" t="n">
        <v>2.031448</v>
      </c>
      <c r="C1663" s="0" t="n">
        <v>1.979499</v>
      </c>
      <c r="D1663" s="0" t="n">
        <f aca="false">A1663-$A$3</f>
        <v>4.15</v>
      </c>
      <c r="F1663" s="0" t="n">
        <f aca="false">B1663-C1663</f>
        <v>0.0519490000000002</v>
      </c>
      <c r="G1663" s="0" t="n">
        <f aca="false">F1663/3.3</f>
        <v>0.0157421212121213</v>
      </c>
      <c r="H1663" s="0" t="n">
        <f aca="false">((0.10605669272632*G1663)+(0.787886614547358*H1662))</f>
        <v>0.00152968517111792</v>
      </c>
      <c r="I1663" s="0" t="n">
        <f aca="false">H1662+H1663</f>
        <v>0.00135215690936814</v>
      </c>
      <c r="J1663" s="0" t="n">
        <f aca="false">ABS(I1663)</f>
        <v>0.00135215690936814</v>
      </c>
      <c r="K1663" s="0" t="n">
        <f aca="false">3.3*(EXP(J1663*3.3)-1)</f>
        <v>0.0147578899784073</v>
      </c>
      <c r="L1663" s="0" t="n">
        <f aca="false">AVERAGE(K1654:K1663)</f>
        <v>0.0248443105587971</v>
      </c>
      <c r="M1663" s="0" t="n">
        <f aca="false">AVERAGE(K1564:K1663)</f>
        <v>0.0211726503839508</v>
      </c>
    </row>
    <row r="1664" customFormat="false" ht="12.8" hidden="false" customHeight="false" outlineLevel="0" collapsed="false">
      <c r="A1664" s="0" t="n">
        <v>3.6225</v>
      </c>
      <c r="B1664" s="0" t="n">
        <v>2.010965</v>
      </c>
      <c r="C1664" s="0" t="n">
        <v>1.979499</v>
      </c>
      <c r="D1664" s="0" t="n">
        <f aca="false">A1664-$A$3</f>
        <v>4.1525</v>
      </c>
      <c r="F1664" s="0" t="n">
        <f aca="false">B1664-C1664</f>
        <v>0.0314660000000002</v>
      </c>
      <c r="G1664" s="0" t="n">
        <f aca="false">F1664/3.3</f>
        <v>0.00953515151515158</v>
      </c>
      <c r="H1664" s="0" t="n">
        <f aca="false">((0.10605669272632*G1664)+(0.787886614547358*H1663))</f>
        <v>0.00221648510513673</v>
      </c>
      <c r="I1664" s="0" t="n">
        <f aca="false">H1663+H1664</f>
        <v>0.00374617027625465</v>
      </c>
      <c r="J1664" s="0" t="n">
        <f aca="false">ABS(I1664)</f>
        <v>0.00374617027625465</v>
      </c>
      <c r="K1664" s="0" t="n">
        <f aca="false">3.3*(EXP(J1664*3.3)-1)</f>
        <v>0.0410490028379522</v>
      </c>
      <c r="L1664" s="0" t="n">
        <f aca="false">AVERAGE(K1655:K1664)</f>
        <v>0.0257193969850329</v>
      </c>
      <c r="M1664" s="0" t="n">
        <f aca="false">AVERAGE(K1565:K1664)</f>
        <v>0.021292082651508</v>
      </c>
    </row>
    <row r="1665" customFormat="false" ht="12.8" hidden="false" customHeight="false" outlineLevel="0" collapsed="false">
      <c r="A1665" s="0" t="n">
        <v>3.625</v>
      </c>
      <c r="B1665" s="0" t="n">
        <v>1.91778</v>
      </c>
      <c r="C1665" s="0" t="n">
        <v>1.979499</v>
      </c>
      <c r="D1665" s="0" t="n">
        <f aca="false">A1665-$A$3</f>
        <v>4.155</v>
      </c>
      <c r="F1665" s="0" t="n">
        <f aca="false">B1665-C1665</f>
        <v>-0.0617189999999999</v>
      </c>
      <c r="G1665" s="0" t="n">
        <f aca="false">F1665/3.3</f>
        <v>-0.0187027272727272</v>
      </c>
      <c r="H1665" s="0" t="n">
        <f aca="false">((0.10605669272632*G1665)+(0.787886614547358*H1664))</f>
        <v>-0.000237210453826976</v>
      </c>
      <c r="I1665" s="0" t="n">
        <f aca="false">H1664+H1665</f>
        <v>0.00197927465130975</v>
      </c>
      <c r="J1665" s="0" t="n">
        <f aca="false">ABS(I1665)</f>
        <v>0.00197927465130975</v>
      </c>
      <c r="K1665" s="0" t="n">
        <f aca="false">3.3*(EXP(J1665*3.3)-1)</f>
        <v>0.0216248465656631</v>
      </c>
      <c r="L1665" s="0" t="n">
        <f aca="false">AVERAGE(K1656:K1665)</f>
        <v>0.0240377468948081</v>
      </c>
      <c r="M1665" s="0" t="n">
        <f aca="false">AVERAGE(K1566:K1665)</f>
        <v>0.0212653291727233</v>
      </c>
    </row>
    <row r="1666" customFormat="false" ht="12.8" hidden="false" customHeight="false" outlineLevel="0" collapsed="false">
      <c r="A1666" s="0" t="n">
        <v>3.6275</v>
      </c>
      <c r="B1666" s="0" t="n">
        <v>1.924513</v>
      </c>
      <c r="C1666" s="0" t="n">
        <v>1.979499</v>
      </c>
      <c r="D1666" s="0" t="n">
        <f aca="false">A1666-$A$3</f>
        <v>4.1575</v>
      </c>
      <c r="F1666" s="0" t="n">
        <f aca="false">B1666-C1666</f>
        <v>-0.054986</v>
      </c>
      <c r="G1666" s="0" t="n">
        <f aca="false">F1666/3.3</f>
        <v>-0.0166624242424242</v>
      </c>
      <c r="H1666" s="0" t="n">
        <f aca="false">((0.10605669272632*G1666)+(0.787886614547358*H1665))</f>
        <v>-0.00195405654935535</v>
      </c>
      <c r="I1666" s="0" t="n">
        <f aca="false">H1665+H1666</f>
        <v>-0.00219126700318233</v>
      </c>
      <c r="J1666" s="0" t="n">
        <f aca="false">ABS(I1666)</f>
        <v>0.00219126700318233</v>
      </c>
      <c r="K1666" s="0" t="n">
        <f aca="false">3.3*(EXP(J1666*3.3)-1)</f>
        <v>0.0239493844736501</v>
      </c>
      <c r="L1666" s="0" t="n">
        <f aca="false">AVERAGE(K1657:K1666)</f>
        <v>0.0221522051586841</v>
      </c>
      <c r="M1666" s="0" t="n">
        <f aca="false">AVERAGE(K1567:K1666)</f>
        <v>0.0214557047697597</v>
      </c>
    </row>
    <row r="1667" customFormat="false" ht="12.8" hidden="false" customHeight="false" outlineLevel="0" collapsed="false">
      <c r="A1667" s="0" t="n">
        <v>3.63</v>
      </c>
      <c r="B1667" s="0" t="n">
        <v>2.04192</v>
      </c>
      <c r="C1667" s="0" t="n">
        <v>1.979499</v>
      </c>
      <c r="D1667" s="0" t="n">
        <f aca="false">A1667-$A$3</f>
        <v>4.16</v>
      </c>
      <c r="F1667" s="0" t="n">
        <f aca="false">B1667-C1667</f>
        <v>0.0624210000000003</v>
      </c>
      <c r="G1667" s="0" t="n">
        <f aca="false">F1667/3.3</f>
        <v>0.0189154545454546</v>
      </c>
      <c r="H1667" s="0" t="n">
        <f aca="false">((0.10605669272632*G1667)+(0.787886614547358*H1666))</f>
        <v>0.000466535551200275</v>
      </c>
      <c r="I1667" s="0" t="n">
        <f aca="false">H1666+H1667</f>
        <v>-0.00148752099815508</v>
      </c>
      <c r="J1667" s="0" t="n">
        <f aca="false">ABS(I1667)</f>
        <v>0.00148752099815508</v>
      </c>
      <c r="K1667" s="0" t="n">
        <f aca="false">3.3*(EXP(J1667*3.3)-1)</f>
        <v>0.0162389280431136</v>
      </c>
      <c r="L1667" s="0" t="n">
        <f aca="false">AVERAGE(K1658:K1667)</f>
        <v>0.0196375576993357</v>
      </c>
      <c r="M1667" s="0" t="n">
        <f aca="false">AVERAGE(K1568:K1667)</f>
        <v>0.0215137284737198</v>
      </c>
    </row>
    <row r="1668" customFormat="false" ht="12.8" hidden="false" customHeight="false" outlineLevel="0" collapsed="false">
      <c r="A1668" s="0" t="n">
        <v>3.6325</v>
      </c>
      <c r="B1668" s="0" t="n">
        <v>1.977217</v>
      </c>
      <c r="C1668" s="0" t="n">
        <v>1.980152</v>
      </c>
      <c r="D1668" s="0" t="n">
        <f aca="false">A1668-$A$3</f>
        <v>4.1625</v>
      </c>
      <c r="F1668" s="0" t="n">
        <f aca="false">B1668-C1668</f>
        <v>-0.00293499999999991</v>
      </c>
      <c r="G1668" s="0" t="n">
        <f aca="false">F1668/3.3</f>
        <v>-0.000889393939393912</v>
      </c>
      <c r="H1668" s="0" t="n">
        <f aca="false">((0.10605669272632*G1668)+(0.787886614547358*H1667))</f>
        <v>0.000273250936258219</v>
      </c>
      <c r="I1668" s="0" t="n">
        <f aca="false">H1667+H1668</f>
        <v>0.000739786487458494</v>
      </c>
      <c r="J1668" s="0" t="n">
        <f aca="false">ABS(I1668)</f>
        <v>0.000739786487458494</v>
      </c>
      <c r="K1668" s="0" t="n">
        <f aca="false">3.3*(EXP(J1668*3.3)-1)</f>
        <v>0.00806611672917148</v>
      </c>
      <c r="L1668" s="0" t="n">
        <f aca="false">AVERAGE(K1659:K1668)</f>
        <v>0.0180093674848673</v>
      </c>
      <c r="M1668" s="0" t="n">
        <f aca="false">AVERAGE(K1569:K1668)</f>
        <v>0.0214001880734651</v>
      </c>
    </row>
    <row r="1669" customFormat="false" ht="12.8" hidden="false" customHeight="false" outlineLevel="0" collapsed="false">
      <c r="A1669" s="0" t="n">
        <v>3.635</v>
      </c>
      <c r="B1669" s="0" t="n">
        <v>1.88194</v>
      </c>
      <c r="C1669" s="0" t="n">
        <v>1.979499</v>
      </c>
      <c r="D1669" s="0" t="n">
        <f aca="false">A1669-$A$3</f>
        <v>4.165</v>
      </c>
      <c r="F1669" s="0" t="n">
        <f aca="false">B1669-C1669</f>
        <v>-0.097559</v>
      </c>
      <c r="G1669" s="0" t="n">
        <f aca="false">F1669/3.3</f>
        <v>-0.0295633333333333</v>
      </c>
      <c r="H1669" s="0" t="n">
        <f aca="false">((0.10605669272632*G1669)+(0.787886614547358*H1668))</f>
        <v>-0.00292009860420872</v>
      </c>
      <c r="I1669" s="0" t="n">
        <f aca="false">H1668+H1669</f>
        <v>-0.0026468476679505</v>
      </c>
      <c r="J1669" s="0" t="n">
        <f aca="false">ABS(I1669)</f>
        <v>0.0026468476679505</v>
      </c>
      <c r="K1669" s="0" t="n">
        <f aca="false">3.3*(EXP(J1669*3.3)-1)</f>
        <v>0.0289504221839921</v>
      </c>
      <c r="L1669" s="0" t="n">
        <f aca="false">AVERAGE(K1660:K1669)</f>
        <v>0.0202586915895197</v>
      </c>
      <c r="M1669" s="0" t="n">
        <f aca="false">AVERAGE(K1570:K1669)</f>
        <v>0.021598319913567</v>
      </c>
    </row>
    <row r="1670" customFormat="false" ht="12.8" hidden="false" customHeight="false" outlineLevel="0" collapsed="false">
      <c r="A1670" s="0" t="n">
        <v>3.6375</v>
      </c>
      <c r="B1670" s="0" t="n">
        <v>1.947327</v>
      </c>
      <c r="C1670" s="0" t="n">
        <v>1.979499</v>
      </c>
      <c r="D1670" s="0" t="n">
        <f aca="false">A1670-$A$3</f>
        <v>4.1675</v>
      </c>
      <c r="F1670" s="0" t="n">
        <f aca="false">B1670-C1670</f>
        <v>-0.0321719999999999</v>
      </c>
      <c r="G1670" s="0" t="n">
        <f aca="false">F1670/3.3</f>
        <v>-0.00974909090909088</v>
      </c>
      <c r="H1670" s="0" t="n">
        <f aca="false">((0.10605669272632*G1670)+(0.787886614547358*H1669))</f>
        <v>-0.00333466294232089</v>
      </c>
      <c r="I1670" s="0" t="n">
        <f aca="false">H1669+H1670</f>
        <v>-0.00625476154652961</v>
      </c>
      <c r="J1670" s="0" t="n">
        <f aca="false">ABS(I1670)</f>
        <v>0.00625476154652961</v>
      </c>
      <c r="K1670" s="0" t="n">
        <f aca="false">3.3*(EXP(J1670*3.3)-1)</f>
        <v>0.0688221792766105</v>
      </c>
      <c r="L1670" s="0" t="n">
        <f aca="false">AVERAGE(K1661:K1670)</f>
        <v>0.0254873922411967</v>
      </c>
      <c r="M1670" s="0" t="n">
        <f aca="false">AVERAGE(K1571:K1670)</f>
        <v>0.0220558140896479</v>
      </c>
    </row>
    <row r="1671" customFormat="false" ht="12.8" hidden="false" customHeight="false" outlineLevel="0" collapsed="false">
      <c r="A1671" s="0" t="n">
        <v>3.64</v>
      </c>
      <c r="B1671" s="0" t="n">
        <v>1.940634</v>
      </c>
      <c r="C1671" s="0" t="n">
        <v>1.979499</v>
      </c>
      <c r="D1671" s="0" t="n">
        <f aca="false">A1671-$A$3</f>
        <v>4.17</v>
      </c>
      <c r="F1671" s="0" t="n">
        <f aca="false">B1671-C1671</f>
        <v>-0.0388649999999999</v>
      </c>
      <c r="G1671" s="0" t="n">
        <f aca="false">F1671/3.3</f>
        <v>-0.0117772727272727</v>
      </c>
      <c r="H1671" s="0" t="n">
        <f aca="false">((0.10605669272632*G1671)+(0.787886614547358*H1670))</f>
        <v>-0.00387639489107216</v>
      </c>
      <c r="I1671" s="0" t="n">
        <f aca="false">H1670+H1671</f>
        <v>-0.00721105783339305</v>
      </c>
      <c r="J1671" s="0" t="n">
        <f aca="false">ABS(I1671)</f>
        <v>0.00721105783339305</v>
      </c>
      <c r="K1671" s="0" t="n">
        <f aca="false">3.3*(EXP(J1671*3.3)-1)</f>
        <v>0.0794702259398125</v>
      </c>
      <c r="L1671" s="0" t="n">
        <f aca="false">AVERAGE(K1662:K1671)</f>
        <v>0.0312199351264589</v>
      </c>
      <c r="M1671" s="0" t="n">
        <f aca="false">AVERAGE(K1572:K1671)</f>
        <v>0.0222361333023594</v>
      </c>
    </row>
    <row r="1672" customFormat="false" ht="12.8" hidden="false" customHeight="false" outlineLevel="0" collapsed="false">
      <c r="A1672" s="0" t="n">
        <v>3.6425</v>
      </c>
      <c r="B1672" s="0" t="n">
        <v>1.981639</v>
      </c>
      <c r="C1672" s="0" t="n">
        <v>1.979499</v>
      </c>
      <c r="D1672" s="0" t="n">
        <f aca="false">A1672-$A$3</f>
        <v>4.1725</v>
      </c>
      <c r="F1672" s="0" t="n">
        <f aca="false">B1672-C1672</f>
        <v>0.00214000000000003</v>
      </c>
      <c r="G1672" s="0" t="n">
        <f aca="false">F1672/3.3</f>
        <v>0.000648484848484858</v>
      </c>
      <c r="H1672" s="0" t="n">
        <f aca="false">((0.10605669272632*G1672)+(0.787886614547358*H1671))</f>
        <v>-0.00298538348906209</v>
      </c>
      <c r="I1672" s="0" t="n">
        <f aca="false">H1671+H1672</f>
        <v>-0.00686177838013426</v>
      </c>
      <c r="J1672" s="0" t="n">
        <f aca="false">ABS(I1672)</f>
        <v>0.00686177838013426</v>
      </c>
      <c r="K1672" s="0" t="n">
        <f aca="false">3.3*(EXP(J1672*3.3)-1)</f>
        <v>0.0755772175624372</v>
      </c>
      <c r="L1672" s="0" t="n">
        <f aca="false">AVERAGE(K1663:K1672)</f>
        <v>0.037850621359081</v>
      </c>
      <c r="M1672" s="0" t="n">
        <f aca="false">AVERAGE(K1573:K1672)</f>
        <v>0.0223094826588475</v>
      </c>
    </row>
    <row r="1673" customFormat="false" ht="12.8" hidden="false" customHeight="false" outlineLevel="0" collapsed="false">
      <c r="A1673" s="0" t="n">
        <v>3.645</v>
      </c>
      <c r="B1673" s="0" t="n">
        <v>1.951991</v>
      </c>
      <c r="C1673" s="0" t="n">
        <v>1.979147</v>
      </c>
      <c r="D1673" s="0" t="n">
        <f aca="false">A1673-$A$3</f>
        <v>4.175</v>
      </c>
      <c r="F1673" s="0" t="n">
        <f aca="false">B1673-C1673</f>
        <v>-0.027156</v>
      </c>
      <c r="G1673" s="0" t="n">
        <f aca="false">F1673/3.3</f>
        <v>-0.00822909090909091</v>
      </c>
      <c r="H1673" s="0" t="n">
        <f aca="false">((0.10605669272632*G1673)+(0.787886614547358*H1672))</f>
        <v>-0.00322489385628512</v>
      </c>
      <c r="I1673" s="0" t="n">
        <f aca="false">H1672+H1673</f>
        <v>-0.00621027734534721</v>
      </c>
      <c r="J1673" s="0" t="n">
        <f aca="false">ABS(I1673)</f>
        <v>0.00621027734534721</v>
      </c>
      <c r="K1673" s="0" t="n">
        <f aca="false">3.3*(EXP(J1673*3.3)-1)</f>
        <v>0.068327679673458</v>
      </c>
      <c r="L1673" s="0" t="n">
        <f aca="false">AVERAGE(K1664:K1673)</f>
        <v>0.0432076003285861</v>
      </c>
      <c r="M1673" s="0" t="n">
        <f aca="false">AVERAGE(K1574:K1673)</f>
        <v>0.0225372357888259</v>
      </c>
    </row>
    <row r="1674" customFormat="false" ht="12.8" hidden="false" customHeight="false" outlineLevel="0" collapsed="false">
      <c r="A1674" s="0" t="n">
        <v>3.6475</v>
      </c>
      <c r="B1674" s="0" t="n">
        <v>1.978564</v>
      </c>
      <c r="C1674" s="0" t="n">
        <v>1.979499</v>
      </c>
      <c r="D1674" s="0" t="n">
        <f aca="false">A1674-$A$3</f>
        <v>4.1775</v>
      </c>
      <c r="F1674" s="0" t="n">
        <f aca="false">B1674-C1674</f>
        <v>-0.000934999999999908</v>
      </c>
      <c r="G1674" s="0" t="n">
        <f aca="false">F1674/3.3</f>
        <v>-0.000283333333333305</v>
      </c>
      <c r="H1674" s="0" t="n">
        <f aca="false">((0.10605669272632*G1674)+(0.787886614547358*H1673))</f>
        <v>-0.00257090009897551</v>
      </c>
      <c r="I1674" s="0" t="n">
        <f aca="false">H1673+H1674</f>
        <v>-0.00579579395526063</v>
      </c>
      <c r="J1674" s="0" t="n">
        <f aca="false">ABS(I1674)</f>
        <v>0.00579579395526063</v>
      </c>
      <c r="K1674" s="0" t="n">
        <f aca="false">3.3*(EXP(J1674*3.3)-1)</f>
        <v>0.0637236466888721</v>
      </c>
      <c r="L1674" s="0" t="n">
        <f aca="false">AVERAGE(K1665:K1674)</f>
        <v>0.0454750647136781</v>
      </c>
      <c r="M1674" s="0" t="n">
        <f aca="false">AVERAGE(K1575:K1674)</f>
        <v>0.0228632133167715</v>
      </c>
    </row>
    <row r="1675" customFormat="false" ht="12.8" hidden="false" customHeight="false" outlineLevel="0" collapsed="false">
      <c r="A1675" s="0" t="n">
        <v>3.65</v>
      </c>
      <c r="B1675" s="0" t="n">
        <v>1.956775</v>
      </c>
      <c r="C1675" s="0" t="n">
        <v>1.979499</v>
      </c>
      <c r="D1675" s="0" t="n">
        <f aca="false">A1675-$A$3</f>
        <v>4.18</v>
      </c>
      <c r="F1675" s="0" t="n">
        <f aca="false">B1675-C1675</f>
        <v>-0.022724</v>
      </c>
      <c r="G1675" s="0" t="n">
        <f aca="false">F1675/3.3</f>
        <v>-0.00688606060606061</v>
      </c>
      <c r="H1675" s="0" t="n">
        <f aca="false">((0.10605669272632*G1675)+(0.787886614547358*H1674))</f>
        <v>-0.00275589058911307</v>
      </c>
      <c r="I1675" s="0" t="n">
        <f aca="false">H1674+H1675</f>
        <v>-0.00532679068808858</v>
      </c>
      <c r="J1675" s="0" t="n">
        <f aca="false">ABS(I1675)</f>
        <v>0.00532679068808858</v>
      </c>
      <c r="K1675" s="0" t="n">
        <f aca="false">3.3*(EXP(J1675*3.3)-1)</f>
        <v>0.0585216020030828</v>
      </c>
      <c r="L1675" s="0" t="n">
        <f aca="false">AVERAGE(K1666:K1675)</f>
        <v>0.04916474025742</v>
      </c>
      <c r="M1675" s="0" t="n">
        <f aca="false">AVERAGE(K1576:K1675)</f>
        <v>0.0232370178649694</v>
      </c>
    </row>
    <row r="1676" customFormat="false" ht="12.8" hidden="false" customHeight="false" outlineLevel="0" collapsed="false">
      <c r="A1676" s="0" t="n">
        <v>3.6525</v>
      </c>
      <c r="B1676" s="0" t="n">
        <v>1.991729</v>
      </c>
      <c r="C1676" s="0" t="n">
        <v>1.979499</v>
      </c>
      <c r="D1676" s="0" t="n">
        <f aca="false">A1676-$A$3</f>
        <v>4.1825</v>
      </c>
      <c r="F1676" s="0" t="n">
        <f aca="false">B1676-C1676</f>
        <v>0.0122300000000002</v>
      </c>
      <c r="G1676" s="0" t="n">
        <f aca="false">F1676/3.3</f>
        <v>0.00370606060606067</v>
      </c>
      <c r="H1676" s="0" t="n">
        <f aca="false">((0.10605669272632*G1676)+(0.787886614547358*H1675))</f>
        <v>-0.00177827677539712</v>
      </c>
      <c r="I1676" s="0" t="n">
        <f aca="false">H1675+H1676</f>
        <v>-0.00453416736451019</v>
      </c>
      <c r="J1676" s="0" t="n">
        <f aca="false">ABS(I1676)</f>
        <v>0.00453416736451019</v>
      </c>
      <c r="K1676" s="0" t="n">
        <f aca="false">3.3*(EXP(J1676*3.3)-1)</f>
        <v>0.0497483404965355</v>
      </c>
      <c r="L1676" s="0" t="n">
        <f aca="false">AVERAGE(K1667:K1676)</f>
        <v>0.0517446358597086</v>
      </c>
      <c r="M1676" s="0" t="n">
        <f aca="false">AVERAGE(K1577:K1676)</f>
        <v>0.0234670194954076</v>
      </c>
    </row>
    <row r="1677" customFormat="false" ht="12.8" hidden="false" customHeight="false" outlineLevel="0" collapsed="false">
      <c r="A1677" s="0" t="n">
        <v>3.655</v>
      </c>
      <c r="B1677" s="0" t="n">
        <v>2.005156</v>
      </c>
      <c r="C1677" s="0" t="n">
        <v>1.978343</v>
      </c>
      <c r="D1677" s="0" t="n">
        <f aca="false">A1677-$A$3</f>
        <v>4.185</v>
      </c>
      <c r="F1677" s="0" t="n">
        <f aca="false">B1677-C1677</f>
        <v>0.026813</v>
      </c>
      <c r="G1677" s="0" t="n">
        <f aca="false">F1677/3.3</f>
        <v>0.00812515151515152</v>
      </c>
      <c r="H1677" s="0" t="n">
        <f aca="false">((0.10605669272632*G1677)+(0.787886614547358*H1676))</f>
        <v>-0.000539353770698615</v>
      </c>
      <c r="I1677" s="0" t="n">
        <f aca="false">H1676+H1677</f>
        <v>-0.00231763054609574</v>
      </c>
      <c r="J1677" s="0" t="n">
        <f aca="false">ABS(I1677)</f>
        <v>0.00231763054609574</v>
      </c>
      <c r="K1677" s="0" t="n">
        <f aca="false">3.3*(EXP(J1677*3.3)-1)</f>
        <v>0.025335759380782</v>
      </c>
      <c r="L1677" s="0" t="n">
        <f aca="false">AVERAGE(K1668:K1677)</f>
        <v>0.0526543189934754</v>
      </c>
      <c r="M1677" s="0" t="n">
        <f aca="false">AVERAGE(K1578:K1677)</f>
        <v>0.0228542380295591</v>
      </c>
    </row>
    <row r="1678" customFormat="false" ht="12.8" hidden="false" customHeight="false" outlineLevel="0" collapsed="false">
      <c r="A1678" s="0" t="n">
        <v>3.6575</v>
      </c>
      <c r="B1678" s="0" t="n">
        <v>1.977599</v>
      </c>
      <c r="C1678" s="0" t="n">
        <v>1.979499</v>
      </c>
      <c r="D1678" s="0" t="n">
        <f aca="false">A1678-$A$3</f>
        <v>4.1875</v>
      </c>
      <c r="F1678" s="0" t="n">
        <f aca="false">B1678-C1678</f>
        <v>-0.00189999999999979</v>
      </c>
      <c r="G1678" s="0" t="n">
        <f aca="false">F1678/3.3</f>
        <v>-0.000575757575757512</v>
      </c>
      <c r="H1678" s="0" t="n">
        <f aca="false">((0.10605669272632*G1678)+(0.787886614547358*H1677))</f>
        <v>-0.000486012560736049</v>
      </c>
      <c r="I1678" s="0" t="n">
        <f aca="false">H1677+H1678</f>
        <v>-0.00102536633143466</v>
      </c>
      <c r="J1678" s="0" t="n">
        <f aca="false">ABS(I1678)</f>
        <v>0.00102536633143466</v>
      </c>
      <c r="K1678" s="0" t="n">
        <f aca="false">3.3*(EXP(J1678*3.3)-1)</f>
        <v>0.0111851523270085</v>
      </c>
      <c r="L1678" s="0" t="n">
        <f aca="false">AVERAGE(K1669:K1678)</f>
        <v>0.0529662225532591</v>
      </c>
      <c r="M1678" s="0" t="n">
        <f aca="false">AVERAGE(K1579:K1678)</f>
        <v>0.0221922190129649</v>
      </c>
    </row>
    <row r="1679" customFormat="false" ht="12.8" hidden="false" customHeight="false" outlineLevel="0" collapsed="false">
      <c r="A1679" s="0" t="n">
        <v>3.66</v>
      </c>
      <c r="B1679" s="0" t="n">
        <v>1.982061</v>
      </c>
      <c r="C1679" s="0" t="n">
        <v>1.979499</v>
      </c>
      <c r="D1679" s="0" t="n">
        <f aca="false">A1679-$A$3</f>
        <v>4.19</v>
      </c>
      <c r="F1679" s="0" t="n">
        <f aca="false">B1679-C1679</f>
        <v>0.00256200000000018</v>
      </c>
      <c r="G1679" s="0" t="n">
        <f aca="false">F1679/3.3</f>
        <v>0.000776363636363691</v>
      </c>
      <c r="H1679" s="0" t="n">
        <f aca="false">((0.10605669272632*G1679)+(0.787886614547358*H1678))</f>
        <v>-0.000300584231480105</v>
      </c>
      <c r="I1679" s="0" t="n">
        <f aca="false">H1678+H1679</f>
        <v>-0.000786596792216154</v>
      </c>
      <c r="J1679" s="0" t="n">
        <f aca="false">ABS(I1679)</f>
        <v>0.000786596792216154</v>
      </c>
      <c r="K1679" s="0" t="n">
        <f aca="false">3.3*(EXP(J1679*3.3)-1)</f>
        <v>0.008577166424275</v>
      </c>
      <c r="L1679" s="0" t="n">
        <f aca="false">AVERAGE(K1670:K1679)</f>
        <v>0.0509288969772874</v>
      </c>
      <c r="M1679" s="0" t="n">
        <f aca="false">AVERAGE(K1580:K1679)</f>
        <v>0.0219548101572364</v>
      </c>
    </row>
    <row r="1680" customFormat="false" ht="12.8" hidden="false" customHeight="false" outlineLevel="0" collapsed="false">
      <c r="A1680" s="0" t="n">
        <v>3.6625</v>
      </c>
      <c r="B1680" s="0" t="n">
        <v>1.958081</v>
      </c>
      <c r="C1680" s="0" t="n">
        <v>1.979499</v>
      </c>
      <c r="D1680" s="0" t="n">
        <f aca="false">A1680-$A$3</f>
        <v>4.1925</v>
      </c>
      <c r="F1680" s="0" t="n">
        <f aca="false">B1680-C1680</f>
        <v>-0.0214179999999999</v>
      </c>
      <c r="G1680" s="0" t="n">
        <f aca="false">F1680/3.3</f>
        <v>-0.006490303030303</v>
      </c>
      <c r="H1680" s="0" t="n">
        <f aca="false">((0.10605669272632*G1680)+(0.787886614547358*H1679))</f>
        <v>-0.000925166366712728</v>
      </c>
      <c r="I1680" s="0" t="n">
        <f aca="false">H1679+H1680</f>
        <v>-0.00122575059819283</v>
      </c>
      <c r="J1680" s="0" t="n">
        <f aca="false">ABS(I1680)</f>
        <v>0.00122575059819283</v>
      </c>
      <c r="K1680" s="0" t="n">
        <f aca="false">3.3*(EXP(J1680*3.3)-1)</f>
        <v>0.0133754574858424</v>
      </c>
      <c r="L1680" s="0" t="n">
        <f aca="false">AVERAGE(K1671:K1680)</f>
        <v>0.0453842247982106</v>
      </c>
      <c r="M1680" s="0" t="n">
        <f aca="false">AVERAGE(K1581:K1680)</f>
        <v>0.0220208215934913</v>
      </c>
    </row>
    <row r="1681" customFormat="false" ht="12.8" hidden="false" customHeight="false" outlineLevel="0" collapsed="false">
      <c r="A1681" s="0" t="n">
        <v>3.665</v>
      </c>
      <c r="B1681" s="0" t="n">
        <v>1.954242</v>
      </c>
      <c r="C1681" s="0" t="n">
        <v>1.979499</v>
      </c>
      <c r="D1681" s="0" t="n">
        <f aca="false">A1681-$A$3</f>
        <v>4.195</v>
      </c>
      <c r="F1681" s="0" t="n">
        <f aca="false">B1681-C1681</f>
        <v>-0.0252569999999999</v>
      </c>
      <c r="G1681" s="0" t="n">
        <f aca="false">F1681/3.3</f>
        <v>-0.00765363636363633</v>
      </c>
      <c r="H1681" s="0" t="n">
        <f aca="false">((0.10605669272632*G1681)+(0.787886614547358*H1680))</f>
        <v>-0.00154064555661954</v>
      </c>
      <c r="I1681" s="0" t="n">
        <f aca="false">H1680+H1681</f>
        <v>-0.00246581192333227</v>
      </c>
      <c r="J1681" s="0" t="n">
        <f aca="false">ABS(I1681)</f>
        <v>0.00246581192333227</v>
      </c>
      <c r="K1681" s="0" t="n">
        <f aca="false">3.3*(EXP(J1681*3.3)-1)</f>
        <v>0.0269622413696107</v>
      </c>
      <c r="L1681" s="0" t="n">
        <f aca="false">AVERAGE(K1672:K1681)</f>
        <v>0.0401334263411904</v>
      </c>
      <c r="M1681" s="0" t="n">
        <f aca="false">AVERAGE(K1582:K1681)</f>
        <v>0.022248209890724</v>
      </c>
    </row>
    <row r="1682" customFormat="false" ht="12.8" hidden="false" customHeight="false" outlineLevel="0" collapsed="false">
      <c r="A1682" s="0" t="n">
        <v>3.6675</v>
      </c>
      <c r="B1682" s="0" t="n">
        <v>1.995629</v>
      </c>
      <c r="C1682" s="0" t="n">
        <v>1.979499</v>
      </c>
      <c r="D1682" s="0" t="n">
        <f aca="false">A1682-$A$3</f>
        <v>4.1975</v>
      </c>
      <c r="F1682" s="0" t="n">
        <f aca="false">B1682-C1682</f>
        <v>0.0161300000000002</v>
      </c>
      <c r="G1682" s="0" t="n">
        <f aca="false">F1682/3.3</f>
        <v>0.00488787878787885</v>
      </c>
      <c r="H1682" s="0" t="n">
        <f aca="false">((0.10605669272632*G1682)+(0.787886614547358*H1681))</f>
        <v>-0.000695461753132834</v>
      </c>
      <c r="I1682" s="0" t="n">
        <f aca="false">H1681+H1682</f>
        <v>-0.00223610730975237</v>
      </c>
      <c r="J1682" s="0" t="n">
        <f aca="false">ABS(I1682)</f>
        <v>0.00223610730975237</v>
      </c>
      <c r="K1682" s="0" t="n">
        <f aca="false">3.3*(EXP(J1682*3.3)-1)</f>
        <v>0.0244412756671593</v>
      </c>
      <c r="L1682" s="0" t="n">
        <f aca="false">AVERAGE(K1673:K1682)</f>
        <v>0.0350198321516626</v>
      </c>
      <c r="M1682" s="0" t="n">
        <f aca="false">AVERAGE(K1583:K1682)</f>
        <v>0.0223859930281311</v>
      </c>
    </row>
    <row r="1683" customFormat="false" ht="12.8" hidden="false" customHeight="false" outlineLevel="0" collapsed="false">
      <c r="A1683" s="0" t="n">
        <v>3.67</v>
      </c>
      <c r="B1683" s="0" t="n">
        <v>1.976031</v>
      </c>
      <c r="C1683" s="0" t="n">
        <v>1.979499</v>
      </c>
      <c r="D1683" s="0" t="n">
        <f aca="false">A1683-$A$3</f>
        <v>4.2</v>
      </c>
      <c r="F1683" s="0" t="n">
        <f aca="false">B1683-C1683</f>
        <v>-0.0034679999999998</v>
      </c>
      <c r="G1683" s="0" t="n">
        <f aca="false">F1683/3.3</f>
        <v>-0.00105090909090903</v>
      </c>
      <c r="H1683" s="0" t="n">
        <f aca="false">((0.10605669272632*G1683)+(0.787886614547358*H1682))</f>
        <v>-0.000659400948760834</v>
      </c>
      <c r="I1683" s="0" t="n">
        <f aca="false">H1682+H1683</f>
        <v>-0.00135486270189367</v>
      </c>
      <c r="J1683" s="0" t="n">
        <f aca="false">ABS(I1683)</f>
        <v>0.00135486270189367</v>
      </c>
      <c r="K1683" s="0" t="n">
        <f aca="false">3.3*(EXP(J1683*3.3)-1)</f>
        <v>0.0147874879660538</v>
      </c>
      <c r="L1683" s="0" t="n">
        <f aca="false">AVERAGE(K1674:K1683)</f>
        <v>0.0296658129809222</v>
      </c>
      <c r="M1683" s="0" t="n">
        <f aca="false">AVERAGE(K1584:K1683)</f>
        <v>0.0225001272084372</v>
      </c>
    </row>
    <row r="1684" customFormat="false" ht="12.8" hidden="false" customHeight="false" outlineLevel="0" collapsed="false">
      <c r="A1684" s="0" t="n">
        <v>3.6725</v>
      </c>
      <c r="B1684" s="0" t="n">
        <v>1.958463</v>
      </c>
      <c r="C1684" s="0" t="n">
        <v>1.979499</v>
      </c>
      <c r="D1684" s="0" t="n">
        <f aca="false">A1684-$A$3</f>
        <v>4.2025</v>
      </c>
      <c r="F1684" s="0" t="n">
        <f aca="false">B1684-C1684</f>
        <v>-0.0210359999999998</v>
      </c>
      <c r="G1684" s="0" t="n">
        <f aca="false">F1684/3.3</f>
        <v>-0.00637454545454539</v>
      </c>
      <c r="H1684" s="0" t="n">
        <f aca="false">((0.10605669272632*G1684)+(0.787886614547358*H1683))</f>
        <v>-0.00119559638969117</v>
      </c>
      <c r="I1684" s="0" t="n">
        <f aca="false">H1683+H1684</f>
        <v>-0.001854997338452</v>
      </c>
      <c r="J1684" s="0" t="n">
        <f aca="false">ABS(I1684)</f>
        <v>0.001854997338452</v>
      </c>
      <c r="K1684" s="0" t="n">
        <f aca="false">3.3*(EXP(J1684*3.3)-1)</f>
        <v>0.0202628772530315</v>
      </c>
      <c r="L1684" s="0" t="n">
        <f aca="false">AVERAGE(K1675:K1684)</f>
        <v>0.0253197360373382</v>
      </c>
      <c r="M1684" s="0" t="n">
        <f aca="false">AVERAGE(K1585:K1684)</f>
        <v>0.0226470077451298</v>
      </c>
    </row>
    <row r="1685" customFormat="false" ht="12.8" hidden="false" customHeight="false" outlineLevel="0" collapsed="false">
      <c r="A1685" s="0" t="n">
        <v>3.675</v>
      </c>
      <c r="B1685" s="0" t="n">
        <v>1.978986</v>
      </c>
      <c r="C1685" s="0" t="n">
        <v>1.979499</v>
      </c>
      <c r="D1685" s="0" t="n">
        <f aca="false">A1685-$A$3</f>
        <v>4.205</v>
      </c>
      <c r="F1685" s="0" t="n">
        <f aca="false">B1685-C1685</f>
        <v>-0.000512999999999986</v>
      </c>
      <c r="G1685" s="0" t="n">
        <f aca="false">F1685/3.3</f>
        <v>-0.000155454545454541</v>
      </c>
      <c r="H1685" s="0" t="n">
        <f aca="false">((0.10605669272632*G1685)+(0.787886614547358*H1684))</f>
        <v>-0.000958481386799002</v>
      </c>
      <c r="I1685" s="0" t="n">
        <f aca="false">H1684+H1685</f>
        <v>-0.00215407777649017</v>
      </c>
      <c r="J1685" s="0" t="n">
        <f aca="false">ABS(I1685)</f>
        <v>0.00215407777649017</v>
      </c>
      <c r="K1685" s="0" t="n">
        <f aca="false">3.3*(EXP(J1685*3.3)-1)</f>
        <v>0.02354147965044</v>
      </c>
      <c r="L1685" s="0" t="n">
        <f aca="false">AVERAGE(K1676:K1685)</f>
        <v>0.0218217238020739</v>
      </c>
      <c r="M1685" s="0" t="n">
        <f aca="false">AVERAGE(K1586:K1685)</f>
        <v>0.0228101783914243</v>
      </c>
    </row>
    <row r="1686" customFormat="false" ht="12.8" hidden="false" customHeight="false" outlineLevel="0" collapsed="false">
      <c r="A1686" s="0" t="n">
        <v>3.6775</v>
      </c>
      <c r="B1686" s="0" t="n">
        <v>2.00978</v>
      </c>
      <c r="C1686" s="0" t="n">
        <v>1.979499</v>
      </c>
      <c r="D1686" s="0" t="n">
        <f aca="false">A1686-$A$3</f>
        <v>4.2075</v>
      </c>
      <c r="F1686" s="0" t="n">
        <f aca="false">B1686-C1686</f>
        <v>0.0302810000000002</v>
      </c>
      <c r="G1686" s="0" t="n">
        <f aca="false">F1686/3.3</f>
        <v>0.00917606060606067</v>
      </c>
      <c r="H1686" s="0" t="n">
        <f aca="false">((0.10605669272632*G1686)+(0.787886614547358*H1685))</f>
        <v>0.000218007985183343</v>
      </c>
      <c r="I1686" s="0" t="n">
        <f aca="false">H1685+H1686</f>
        <v>-0.000740473401615658</v>
      </c>
      <c r="J1686" s="0" t="n">
        <f aca="false">ABS(I1686)</f>
        <v>0.000740473401615658</v>
      </c>
      <c r="K1686" s="0" t="n">
        <f aca="false">3.3*(EXP(J1686*3.3)-1)</f>
        <v>0.00807361551725043</v>
      </c>
      <c r="L1686" s="0" t="n">
        <f aca="false">AVERAGE(K1677:K1686)</f>
        <v>0.0176542513041454</v>
      </c>
      <c r="M1686" s="0" t="n">
        <f aca="false">AVERAGE(K1587:K1686)</f>
        <v>0.0228414777937612</v>
      </c>
    </row>
    <row r="1687" customFormat="false" ht="12.8" hidden="false" customHeight="false" outlineLevel="0" collapsed="false">
      <c r="A1687" s="0" t="n">
        <v>3.68</v>
      </c>
      <c r="B1687" s="0" t="n">
        <v>1.963106</v>
      </c>
      <c r="C1687" s="0" t="n">
        <v>1.979499</v>
      </c>
      <c r="D1687" s="0" t="n">
        <f aca="false">A1687-$A$3</f>
        <v>4.21</v>
      </c>
      <c r="F1687" s="0" t="n">
        <f aca="false">B1687-C1687</f>
        <v>-0.0163929999999999</v>
      </c>
      <c r="G1687" s="0" t="n">
        <f aca="false">F1687/3.3</f>
        <v>-0.00496757575757573</v>
      </c>
      <c r="H1687" s="0" t="n">
        <f aca="false">((0.10605669272632*G1687)+(0.787886614547358*H1686))</f>
        <v>-0.00035507908232553</v>
      </c>
      <c r="I1687" s="0" t="n">
        <f aca="false">H1686+H1687</f>
        <v>-0.000137071097142187</v>
      </c>
      <c r="J1687" s="0" t="n">
        <f aca="false">ABS(I1687)</f>
        <v>0.000137071097142187</v>
      </c>
      <c r="K1687" s="0" t="n">
        <f aca="false">3.3*(EXP(J1687*3.3)-1)</f>
        <v>0.0014930418996921</v>
      </c>
      <c r="L1687" s="0" t="n">
        <f aca="false">AVERAGE(K1678:K1687)</f>
        <v>0.0152699795560364</v>
      </c>
      <c r="M1687" s="0" t="n">
        <f aca="false">AVERAGE(K1588:K1687)</f>
        <v>0.0228223572584087</v>
      </c>
    </row>
    <row r="1688" customFormat="false" ht="12.8" hidden="false" customHeight="false" outlineLevel="0" collapsed="false">
      <c r="A1688" s="0" t="n">
        <v>3.6825</v>
      </c>
      <c r="B1688" s="0" t="n">
        <v>1.981016</v>
      </c>
      <c r="C1688" s="0" t="n">
        <v>1.979499</v>
      </c>
      <c r="D1688" s="0" t="n">
        <f aca="false">A1688-$A$3</f>
        <v>4.2125</v>
      </c>
      <c r="F1688" s="0" t="n">
        <f aca="false">B1688-C1688</f>
        <v>0.00151700000000021</v>
      </c>
      <c r="G1688" s="0" t="n">
        <f aca="false">F1688/3.3</f>
        <v>0.000459696969697033</v>
      </c>
      <c r="H1688" s="0" t="n">
        <f aca="false">((0.10605669272632*G1688)+(0.787886614547358*H1687))</f>
        <v>-0.000231008115807666</v>
      </c>
      <c r="I1688" s="0" t="n">
        <f aca="false">H1687+H1688</f>
        <v>-0.000586087198133196</v>
      </c>
      <c r="J1688" s="0" t="n">
        <f aca="false">ABS(I1688)</f>
        <v>0.000586087198133196</v>
      </c>
      <c r="K1688" s="0" t="n">
        <f aca="false">3.3*(EXP(J1688*3.3)-1)</f>
        <v>0.00638866571622909</v>
      </c>
      <c r="L1688" s="0" t="n">
        <f aca="false">AVERAGE(K1679:K1688)</f>
        <v>0.0147903308949584</v>
      </c>
      <c r="M1688" s="0" t="n">
        <f aca="false">AVERAGE(K1589:K1688)</f>
        <v>0.0228723274441433</v>
      </c>
    </row>
    <row r="1689" customFormat="false" ht="12.8" hidden="false" customHeight="false" outlineLevel="0" collapsed="false">
      <c r="A1689" s="0" t="n">
        <v>3.685</v>
      </c>
      <c r="B1689" s="0" t="n">
        <v>1.971126</v>
      </c>
      <c r="C1689" s="0" t="n">
        <v>1.979499</v>
      </c>
      <c r="D1689" s="0" t="n">
        <f aca="false">A1689-$A$3</f>
        <v>4.215</v>
      </c>
      <c r="F1689" s="0" t="n">
        <f aca="false">B1689-C1689</f>
        <v>-0.00837299999999996</v>
      </c>
      <c r="G1689" s="0" t="n">
        <f aca="false">F1689/3.3</f>
        <v>-0.00253727272727272</v>
      </c>
      <c r="H1689" s="0" t="n">
        <f aca="false">((0.10605669272632*G1689)+(0.787886614547358*H1688))</f>
        <v>-0.0004511029562959</v>
      </c>
      <c r="I1689" s="0" t="n">
        <f aca="false">H1688+H1689</f>
        <v>-0.000682111072103566</v>
      </c>
      <c r="J1689" s="0" t="n">
        <f aca="false">ABS(I1689)</f>
        <v>0.000682111072103566</v>
      </c>
      <c r="K1689" s="0" t="n">
        <f aca="false">3.3*(EXP(J1689*3.3)-1)</f>
        <v>0.00743655615474568</v>
      </c>
      <c r="L1689" s="0" t="n">
        <f aca="false">AVERAGE(K1680:K1689)</f>
        <v>0.0146762698680055</v>
      </c>
      <c r="M1689" s="0" t="n">
        <f aca="false">AVERAGE(K1590:K1689)</f>
        <v>0.0228104453356531</v>
      </c>
    </row>
    <row r="1690" customFormat="false" ht="12.8" hidden="false" customHeight="false" outlineLevel="0" collapsed="false">
      <c r="A1690" s="0" t="n">
        <v>3.6875</v>
      </c>
      <c r="B1690" s="0" t="n">
        <v>1.993156</v>
      </c>
      <c r="C1690" s="0" t="n">
        <v>1.979499</v>
      </c>
      <c r="D1690" s="0" t="n">
        <f aca="false">A1690-$A$3</f>
        <v>4.2175</v>
      </c>
      <c r="F1690" s="0" t="n">
        <f aca="false">B1690-C1690</f>
        <v>0.013657</v>
      </c>
      <c r="G1690" s="0" t="n">
        <f aca="false">F1690/3.3</f>
        <v>0.00413848484848485</v>
      </c>
      <c r="H1690" s="0" t="n">
        <f aca="false">((0.10605669272632*G1690)+(0.787886614547358*H1689))</f>
        <v>8.3496034880007E-005</v>
      </c>
      <c r="I1690" s="0" t="n">
        <f aca="false">H1689+H1690</f>
        <v>-0.000367606921415893</v>
      </c>
      <c r="J1690" s="0" t="n">
        <f aca="false">ABS(I1690)</f>
        <v>0.000367606921415893</v>
      </c>
      <c r="K1690" s="0" t="n">
        <f aca="false">3.3*(EXP(J1690*3.3)-1)</f>
        <v>0.00400566852691868</v>
      </c>
      <c r="L1690" s="0" t="n">
        <f aca="false">AVERAGE(K1681:K1690)</f>
        <v>0.0137392909721131</v>
      </c>
      <c r="M1690" s="0" t="n">
        <f aca="false">AVERAGE(K1591:K1690)</f>
        <v>0.0226830902943288</v>
      </c>
    </row>
    <row r="1691" customFormat="false" ht="12.8" hidden="false" customHeight="false" outlineLevel="0" collapsed="false">
      <c r="A1691" s="0" t="n">
        <v>3.69</v>
      </c>
      <c r="B1691" s="0" t="n">
        <v>1.981378</v>
      </c>
      <c r="C1691" s="0" t="n">
        <v>1.979499</v>
      </c>
      <c r="D1691" s="0" t="n">
        <f aca="false">A1691-$A$3</f>
        <v>4.22</v>
      </c>
      <c r="F1691" s="0" t="n">
        <f aca="false">B1691-C1691</f>
        <v>0.00187900000000019</v>
      </c>
      <c r="G1691" s="0" t="n">
        <f aca="false">F1691/3.3</f>
        <v>0.000569393939393997</v>
      </c>
      <c r="H1691" s="0" t="n">
        <f aca="false">((0.10605669272632*G1691)+(0.787886614547358*H1690))</f>
        <v>0.000126173446320275</v>
      </c>
      <c r="I1691" s="0" t="n">
        <f aca="false">H1690+H1691</f>
        <v>0.000209669481200282</v>
      </c>
      <c r="J1691" s="0" t="n">
        <f aca="false">ABS(I1691)</f>
        <v>0.000209669481200282</v>
      </c>
      <c r="K1691" s="0" t="n">
        <f aca="false">3.3*(EXP(J1691*3.3)-1)</f>
        <v>0.00228409075095033</v>
      </c>
      <c r="L1691" s="0" t="n">
        <f aca="false">AVERAGE(K1682:K1691)</f>
        <v>0.0112714759102471</v>
      </c>
      <c r="M1691" s="0" t="n">
        <f aca="false">AVERAGE(K1592:K1691)</f>
        <v>0.0226261174129116</v>
      </c>
    </row>
    <row r="1692" customFormat="false" ht="12.8" hidden="false" customHeight="false" outlineLevel="0" collapsed="false">
      <c r="A1692" s="0" t="n">
        <v>3.6925</v>
      </c>
      <c r="B1692" s="0" t="n">
        <v>2.006322</v>
      </c>
      <c r="C1692" s="0" t="n">
        <v>1.979499</v>
      </c>
      <c r="D1692" s="0" t="n">
        <f aca="false">A1692-$A$3</f>
        <v>4.2225</v>
      </c>
      <c r="F1692" s="0" t="n">
        <f aca="false">B1692-C1692</f>
        <v>0.026823</v>
      </c>
      <c r="G1692" s="0" t="n">
        <f aca="false">F1692/3.3</f>
        <v>0.00812818181818182</v>
      </c>
      <c r="H1692" s="0" t="n">
        <f aca="false">((0.10605669272632*G1692)+(0.787886614547358*H1691))</f>
        <v>0.000961458450981624</v>
      </c>
      <c r="I1692" s="0" t="n">
        <f aca="false">H1691+H1692</f>
        <v>0.0010876318973019</v>
      </c>
      <c r="J1692" s="0" t="n">
        <f aca="false">ABS(I1692)</f>
        <v>0.0010876318973019</v>
      </c>
      <c r="K1692" s="0" t="n">
        <f aca="false">3.3*(EXP(J1692*3.3)-1)</f>
        <v>0.0118655925285677</v>
      </c>
      <c r="L1692" s="0" t="n">
        <f aca="false">AVERAGE(K1683:K1692)</f>
        <v>0.0100139075963879</v>
      </c>
      <c r="M1692" s="0" t="n">
        <f aca="false">AVERAGE(K1593:K1692)</f>
        <v>0.0227443677406637</v>
      </c>
    </row>
    <row r="1693" customFormat="false" ht="12.8" hidden="false" customHeight="false" outlineLevel="0" collapsed="false">
      <c r="A1693" s="0" t="n">
        <v>3.695</v>
      </c>
      <c r="B1693" s="0" t="n">
        <v>2.009478</v>
      </c>
      <c r="C1693" s="0" t="n">
        <v>1.979499</v>
      </c>
      <c r="D1693" s="0" t="n">
        <f aca="false">A1693-$A$3</f>
        <v>4.225</v>
      </c>
      <c r="F1693" s="0" t="n">
        <f aca="false">B1693-C1693</f>
        <v>0.0299790000000002</v>
      </c>
      <c r="G1693" s="0" t="n">
        <f aca="false">F1693/3.3</f>
        <v>0.00908454545454551</v>
      </c>
      <c r="H1693" s="0" t="n">
        <f aca="false">((0.10605669272632*G1693)+(0.787886614547358*H1692))</f>
        <v>0.00172099708980288</v>
      </c>
      <c r="I1693" s="0" t="n">
        <f aca="false">H1692+H1693</f>
        <v>0.0026824555407845</v>
      </c>
      <c r="J1693" s="0" t="n">
        <f aca="false">ABS(I1693)</f>
        <v>0.0026824555407845</v>
      </c>
      <c r="K1693" s="0" t="n">
        <f aca="false">3.3*(EXP(J1693*3.3)-1)</f>
        <v>0.0293416167502955</v>
      </c>
      <c r="L1693" s="0" t="n">
        <f aca="false">AVERAGE(K1684:K1693)</f>
        <v>0.0114693204748121</v>
      </c>
      <c r="M1693" s="0" t="n">
        <f aca="false">AVERAGE(K1594:K1693)</f>
        <v>0.0229942423884514</v>
      </c>
    </row>
    <row r="1694" customFormat="false" ht="12.8" hidden="false" customHeight="false" outlineLevel="0" collapsed="false">
      <c r="A1694" s="0" t="n">
        <v>3.6975</v>
      </c>
      <c r="B1694" s="0" t="n">
        <v>2.01382</v>
      </c>
      <c r="C1694" s="0" t="n">
        <v>1.979951</v>
      </c>
      <c r="D1694" s="0" t="n">
        <f aca="false">A1694-$A$3</f>
        <v>4.2275</v>
      </c>
      <c r="F1694" s="0" t="n">
        <f aca="false">B1694-C1694</f>
        <v>0.0338689999999999</v>
      </c>
      <c r="G1694" s="0" t="n">
        <f aca="false">F1694/3.3</f>
        <v>0.0102633333333333</v>
      </c>
      <c r="H1694" s="0" t="n">
        <f aca="false">((0.10605669272632*G1694)+(0.787886614547358*H1693))</f>
        <v>0.00244444576041177</v>
      </c>
      <c r="I1694" s="0" t="n">
        <f aca="false">H1693+H1694</f>
        <v>0.00416544285021465</v>
      </c>
      <c r="J1694" s="0" t="n">
        <f aca="false">ABS(I1694)</f>
        <v>0.00416544285021465</v>
      </c>
      <c r="K1694" s="0" t="n">
        <f aca="false">3.3*(EXP(J1694*3.3)-1)</f>
        <v>0.0456748759878494</v>
      </c>
      <c r="L1694" s="0" t="n">
        <f aca="false">AVERAGE(K1685:K1694)</f>
        <v>0.0140105203482939</v>
      </c>
      <c r="M1694" s="0" t="n">
        <f aca="false">AVERAGE(K1595:K1694)</f>
        <v>0.023111658898334</v>
      </c>
    </row>
    <row r="1695" customFormat="false" ht="12.8" hidden="false" customHeight="false" outlineLevel="0" collapsed="false">
      <c r="A1695" s="0" t="n">
        <v>3.7</v>
      </c>
      <c r="B1695" s="0" t="n">
        <v>1.854563</v>
      </c>
      <c r="C1695" s="0" t="n">
        <v>1.979499</v>
      </c>
      <c r="D1695" s="0" t="n">
        <f aca="false">A1695-$A$3</f>
        <v>4.23</v>
      </c>
      <c r="F1695" s="0" t="n">
        <f aca="false">B1695-C1695</f>
        <v>-0.124936</v>
      </c>
      <c r="G1695" s="0" t="n">
        <f aca="false">F1695/3.3</f>
        <v>-0.0378593939393939</v>
      </c>
      <c r="H1695" s="0" t="n">
        <f aca="false">((0.10605669272632*G1695)+(0.787886614547358*H1694))</f>
        <v>-0.00208929601521953</v>
      </c>
      <c r="I1695" s="0" t="n">
        <f aca="false">H1694+H1695</f>
        <v>0.000355149745192243</v>
      </c>
      <c r="J1695" s="0" t="n">
        <f aca="false">ABS(I1695)</f>
        <v>0.000355149745192243</v>
      </c>
      <c r="K1695" s="0" t="n">
        <f aca="false">3.3*(EXP(J1695*3.3)-1)</f>
        <v>0.00386984800181174</v>
      </c>
      <c r="L1695" s="0" t="n">
        <f aca="false">AVERAGE(K1686:K1695)</f>
        <v>0.0120433571834311</v>
      </c>
      <c r="M1695" s="0" t="n">
        <f aca="false">AVERAGE(K1596:K1695)</f>
        <v>0.0225610428323576</v>
      </c>
    </row>
    <row r="1696" customFormat="false" ht="12.8" hidden="false" customHeight="false" outlineLevel="0" collapsed="false">
      <c r="A1696" s="0" t="n">
        <v>3.7025</v>
      </c>
      <c r="B1696" s="0" t="n">
        <v>1.973639</v>
      </c>
      <c r="C1696" s="0" t="n">
        <v>1.979499</v>
      </c>
      <c r="D1696" s="0" t="n">
        <f aca="false">A1696-$A$3</f>
        <v>4.2325</v>
      </c>
      <c r="F1696" s="0" t="n">
        <f aca="false">B1696-C1696</f>
        <v>-0.00585999999999998</v>
      </c>
      <c r="G1696" s="0" t="n">
        <f aca="false">F1696/3.3</f>
        <v>-0.00177575757575757</v>
      </c>
      <c r="H1696" s="0" t="n">
        <f aca="false">((0.10605669272632*G1696)+(0.787886614547358*H1695))</f>
        <v>-0.00183445933978716</v>
      </c>
      <c r="I1696" s="0" t="n">
        <f aca="false">H1695+H1696</f>
        <v>-0.00392375535500669</v>
      </c>
      <c r="J1696" s="0" t="n">
        <f aca="false">ABS(I1696)</f>
        <v>0.00392375535500669</v>
      </c>
      <c r="K1696" s="0" t="n">
        <f aca="false">3.3*(EXP(J1696*3.3)-1)</f>
        <v>0.0430075341476314</v>
      </c>
      <c r="L1696" s="0" t="n">
        <f aca="false">AVERAGE(K1687:K1696)</f>
        <v>0.0155367490464692</v>
      </c>
      <c r="M1696" s="0" t="n">
        <f aca="false">AVERAGE(K1597:K1696)</f>
        <v>0.0225556612166271</v>
      </c>
    </row>
    <row r="1697" customFormat="false" ht="12.8" hidden="false" customHeight="false" outlineLevel="0" collapsed="false">
      <c r="A1697" s="0" t="n">
        <v>3.705</v>
      </c>
      <c r="B1697" s="0" t="n">
        <v>1.970001</v>
      </c>
      <c r="C1697" s="0" t="n">
        <v>1.979499</v>
      </c>
      <c r="D1697" s="0" t="n">
        <f aca="false">A1697-$A$3</f>
        <v>4.235</v>
      </c>
      <c r="F1697" s="0" t="n">
        <f aca="false">B1697-C1697</f>
        <v>-0.00949800000000001</v>
      </c>
      <c r="G1697" s="0" t="n">
        <f aca="false">F1697/3.3</f>
        <v>-0.00287818181818182</v>
      </c>
      <c r="H1697" s="0" t="n">
        <f aca="false">((0.10605669272632*G1697)+(0.787886614547358*H1696))</f>
        <v>-0.00175059640345107</v>
      </c>
      <c r="I1697" s="0" t="n">
        <f aca="false">H1696+H1697</f>
        <v>-0.00358505574323823</v>
      </c>
      <c r="J1697" s="0" t="n">
        <f aca="false">ABS(I1697)</f>
        <v>0.00358505574323823</v>
      </c>
      <c r="K1697" s="0" t="n">
        <f aca="false">3.3*(EXP(J1697*3.3)-1)</f>
        <v>0.0392731128659693</v>
      </c>
      <c r="L1697" s="0" t="n">
        <f aca="false">AVERAGE(K1688:K1697)</f>
        <v>0.0193147561430969</v>
      </c>
      <c r="M1697" s="0" t="n">
        <f aca="false">AVERAGE(K1598:K1697)</f>
        <v>0.0228320642287981</v>
      </c>
    </row>
    <row r="1698" customFormat="false" ht="12.8" hidden="false" customHeight="false" outlineLevel="0" collapsed="false">
      <c r="A1698" s="0" t="n">
        <v>3.7075</v>
      </c>
      <c r="B1698" s="0" t="n">
        <v>1.950403</v>
      </c>
      <c r="C1698" s="0" t="n">
        <v>1.979499</v>
      </c>
      <c r="D1698" s="0" t="n">
        <f aca="false">A1698-$A$3</f>
        <v>4.2375</v>
      </c>
      <c r="F1698" s="0" t="n">
        <f aca="false">B1698-C1698</f>
        <v>-0.0290959999999998</v>
      </c>
      <c r="G1698" s="0" t="n">
        <f aca="false">F1698/3.3</f>
        <v>-0.00881696969696964</v>
      </c>
      <c r="H1698" s="0" t="n">
        <f aca="false">((0.10605669272632*G1698)+(0.787886614547358*H1697))</f>
        <v>-0.00231437011968263</v>
      </c>
      <c r="I1698" s="0" t="n">
        <f aca="false">H1697+H1698</f>
        <v>-0.00406496652313371</v>
      </c>
      <c r="J1698" s="0" t="n">
        <f aca="false">ABS(I1698)</f>
        <v>0.00406496652313371</v>
      </c>
      <c r="K1698" s="0" t="n">
        <f aca="false">3.3*(EXP(J1698*3.3)-1)</f>
        <v>0.0445657281727414</v>
      </c>
      <c r="L1698" s="0" t="n">
        <f aca="false">AVERAGE(K1689:K1698)</f>
        <v>0.0231324623887481</v>
      </c>
      <c r="M1698" s="0" t="n">
        <f aca="false">AVERAGE(K1599:K1698)</f>
        <v>0.0232462692685466</v>
      </c>
    </row>
    <row r="1699" customFormat="false" ht="12.8" hidden="false" customHeight="false" outlineLevel="0" collapsed="false">
      <c r="A1699" s="0" t="n">
        <v>3.71</v>
      </c>
      <c r="B1699" s="0" t="n">
        <v>1.967448</v>
      </c>
      <c r="C1699" s="0" t="n">
        <v>1.979499</v>
      </c>
      <c r="D1699" s="0" t="n">
        <f aca="false">A1699-$A$3</f>
        <v>4.24</v>
      </c>
      <c r="F1699" s="0" t="n">
        <f aca="false">B1699-C1699</f>
        <v>-0.0120509999999998</v>
      </c>
      <c r="G1699" s="0" t="n">
        <f aca="false">F1699/3.3</f>
        <v>-0.00365181818181812</v>
      </c>
      <c r="H1699" s="0" t="n">
        <f aca="false">((0.10605669272632*G1699)+(0.787886614547358*H1698))</f>
        <v>-0.00221076099720778</v>
      </c>
      <c r="I1699" s="0" t="n">
        <f aca="false">H1698+H1699</f>
        <v>-0.00452513111689042</v>
      </c>
      <c r="J1699" s="0" t="n">
        <f aca="false">ABS(I1699)</f>
        <v>0.00452513111689042</v>
      </c>
      <c r="K1699" s="0" t="n">
        <f aca="false">3.3*(EXP(J1699*3.3)-1)</f>
        <v>0.0496484537727885</v>
      </c>
      <c r="L1699" s="0" t="n">
        <f aca="false">AVERAGE(K1690:K1699)</f>
        <v>0.0273536521505524</v>
      </c>
      <c r="M1699" s="0" t="n">
        <f aca="false">AVERAGE(K1600:K1699)</f>
        <v>0.0236738854959339</v>
      </c>
    </row>
    <row r="1700" customFormat="false" ht="12.8" hidden="false" customHeight="false" outlineLevel="0" collapsed="false">
      <c r="A1700" s="0" t="n">
        <v>3.7125</v>
      </c>
      <c r="B1700" s="0" t="n">
        <v>1.930141</v>
      </c>
      <c r="C1700" s="0" t="n">
        <v>1.979499</v>
      </c>
      <c r="D1700" s="0" t="n">
        <f aca="false">A1700-$A$3</f>
        <v>4.2425</v>
      </c>
      <c r="F1700" s="0" t="n">
        <f aca="false">B1700-C1700</f>
        <v>-0.0493579999999998</v>
      </c>
      <c r="G1700" s="0" t="n">
        <f aca="false">F1700/3.3</f>
        <v>-0.0149569696969696</v>
      </c>
      <c r="H1700" s="0" t="n">
        <f aca="false">((0.10605669272632*G1700)+(0.787886614547358*H1699))</f>
        <v>-0.00332811573693177</v>
      </c>
      <c r="I1700" s="0" t="n">
        <f aca="false">H1699+H1700</f>
        <v>-0.00553887673413956</v>
      </c>
      <c r="J1700" s="0" t="n">
        <f aca="false">ABS(I1700)</f>
        <v>0.00553887673413956</v>
      </c>
      <c r="K1700" s="0" t="n">
        <f aca="false">3.3*(EXP(J1700*3.3)-1)</f>
        <v>0.0608730001315875</v>
      </c>
      <c r="L1700" s="0" t="n">
        <f aca="false">AVERAGE(K1691:K1700)</f>
        <v>0.0330403853110193</v>
      </c>
      <c r="M1700" s="0" t="n">
        <f aca="false">AVERAGE(K1601:K1700)</f>
        <v>0.024103475231045</v>
      </c>
    </row>
    <row r="1701" customFormat="false" ht="12.8" hidden="false" customHeight="false" outlineLevel="0" collapsed="false">
      <c r="A1701" s="0" t="n">
        <v>3.715</v>
      </c>
      <c r="B1701" s="0" t="n">
        <v>1.964734</v>
      </c>
      <c r="C1701" s="0" t="n">
        <v>1.979499</v>
      </c>
      <c r="D1701" s="0" t="n">
        <f aca="false">A1701-$A$3</f>
        <v>4.245</v>
      </c>
      <c r="F1701" s="0" t="n">
        <f aca="false">B1701-C1701</f>
        <v>-0.0147649999999999</v>
      </c>
      <c r="G1701" s="0" t="n">
        <f aca="false">F1701/3.3</f>
        <v>-0.00447424242424239</v>
      </c>
      <c r="H1701" s="0" t="n">
        <f aca="false">((0.10605669272632*G1701)+(0.787886614547358*H1700))</f>
        <v>-0.0030967011947639</v>
      </c>
      <c r="I1701" s="0" t="n">
        <f aca="false">H1700+H1701</f>
        <v>-0.00642481693169567</v>
      </c>
      <c r="J1701" s="0" t="n">
        <f aca="false">ABS(I1701)</f>
        <v>0.00642481693169567</v>
      </c>
      <c r="K1701" s="0" t="n">
        <f aca="false">3.3*(EXP(J1701*3.3)-1)</f>
        <v>0.0707132348066079</v>
      </c>
      <c r="L1701" s="0" t="n">
        <f aca="false">AVERAGE(K1692:K1701)</f>
        <v>0.039883299716585</v>
      </c>
      <c r="M1701" s="0" t="n">
        <f aca="false">AVERAGE(K1602:K1701)</f>
        <v>0.0246068141878044</v>
      </c>
    </row>
    <row r="1702" customFormat="false" ht="12.8" hidden="false" customHeight="false" outlineLevel="0" collapsed="false">
      <c r="A1702" s="0" t="n">
        <v>3.7175</v>
      </c>
      <c r="B1702" s="0" t="n">
        <v>1.980272</v>
      </c>
      <c r="C1702" s="0" t="n">
        <v>1.979499</v>
      </c>
      <c r="D1702" s="0" t="n">
        <f aca="false">A1702-$A$3</f>
        <v>4.2475</v>
      </c>
      <c r="F1702" s="0" t="n">
        <f aca="false">B1702-C1702</f>
        <v>0.000773000000000135</v>
      </c>
      <c r="G1702" s="0" t="n">
        <f aca="false">F1702/3.3</f>
        <v>0.000234242424242465</v>
      </c>
      <c r="H1702" s="0" t="n">
        <f aca="false">((0.10605669272632*G1702)+(0.787886614547358*H1701))</f>
        <v>-0.00241500644379594</v>
      </c>
      <c r="I1702" s="0" t="n">
        <f aca="false">H1701+H1702</f>
        <v>-0.00551170763855984</v>
      </c>
      <c r="J1702" s="0" t="n">
        <f aca="false">ABS(I1702)</f>
        <v>0.00551170763855984</v>
      </c>
      <c r="K1702" s="0" t="n">
        <f aca="false">3.3*(EXP(J1702*3.3)-1)</f>
        <v>0.0605716844362258</v>
      </c>
      <c r="L1702" s="0" t="n">
        <f aca="false">AVERAGE(K1693:K1702)</f>
        <v>0.0447539089073508</v>
      </c>
      <c r="M1702" s="0" t="n">
        <f aca="false">AVERAGE(K1603:K1702)</f>
        <v>0.0250724509884525</v>
      </c>
    </row>
    <row r="1703" customFormat="false" ht="12.8" hidden="false" customHeight="false" outlineLevel="0" collapsed="false">
      <c r="A1703" s="0" t="n">
        <v>3.72</v>
      </c>
      <c r="B1703" s="0" t="n">
        <v>1.993197</v>
      </c>
      <c r="C1703" s="0" t="n">
        <v>1.980655</v>
      </c>
      <c r="D1703" s="0" t="n">
        <f aca="false">A1703-$A$3</f>
        <v>4.25</v>
      </c>
      <c r="F1703" s="0" t="n">
        <f aca="false">B1703-C1703</f>
        <v>0.0125420000000001</v>
      </c>
      <c r="G1703" s="0" t="n">
        <f aca="false">F1703/3.3</f>
        <v>0.00380060606060609</v>
      </c>
      <c r="H1703" s="0" t="n">
        <f aca="false">((0.10605669272632*G1703)+(0.787886614547358*H1702))</f>
        <v>-0.00149967154196894</v>
      </c>
      <c r="I1703" s="0" t="n">
        <f aca="false">H1702+H1703</f>
        <v>-0.00391467798576488</v>
      </c>
      <c r="J1703" s="0" t="n">
        <f aca="false">ABS(I1703)</f>
        <v>0.00391467798576488</v>
      </c>
      <c r="K1703" s="0" t="n">
        <f aca="false">3.3*(EXP(J1703*3.3)-1)</f>
        <v>0.0429073947920652</v>
      </c>
      <c r="L1703" s="0" t="n">
        <f aca="false">AVERAGE(K1694:K1703)</f>
        <v>0.0461104867115278</v>
      </c>
      <c r="M1703" s="0" t="n">
        <f aca="false">AVERAGE(K1604:K1703)</f>
        <v>0.0254259782082464</v>
      </c>
    </row>
    <row r="1704" customFormat="false" ht="12.8" hidden="false" customHeight="false" outlineLevel="0" collapsed="false">
      <c r="A1704" s="0" t="n">
        <v>3.7225</v>
      </c>
      <c r="B1704" s="0" t="n">
        <v>1.954785</v>
      </c>
      <c r="C1704" s="0" t="n">
        <v>1.980454</v>
      </c>
      <c r="D1704" s="0" t="n">
        <f aca="false">A1704-$A$3</f>
        <v>4.2525</v>
      </c>
      <c r="F1704" s="0" t="n">
        <f aca="false">B1704-C1704</f>
        <v>-0.0256689999999999</v>
      </c>
      <c r="G1704" s="0" t="n">
        <f aca="false">F1704/3.3</f>
        <v>-0.00777848484848482</v>
      </c>
      <c r="H1704" s="0" t="n">
        <f aca="false">((0.10605669272632*G1704)+(0.787886614547358*H1703))</f>
        <v>-0.00200653151158702</v>
      </c>
      <c r="I1704" s="0" t="n">
        <f aca="false">H1703+H1704</f>
        <v>-0.00350620305355596</v>
      </c>
      <c r="J1704" s="0" t="n">
        <f aca="false">ABS(I1704)</f>
        <v>0.00350620305355596</v>
      </c>
      <c r="K1704" s="0" t="n">
        <f aca="false">3.3*(EXP(J1704*3.3)-1)</f>
        <v>0.0384043007098019</v>
      </c>
      <c r="L1704" s="0" t="n">
        <f aca="false">AVERAGE(K1695:K1704)</f>
        <v>0.0453834291837231</v>
      </c>
      <c r="M1704" s="0" t="n">
        <f aca="false">AVERAGE(K1605:K1704)</f>
        <v>0.025732388482252</v>
      </c>
    </row>
    <row r="1705" customFormat="false" ht="12.8" hidden="false" customHeight="false" outlineLevel="0" collapsed="false">
      <c r="A1705" s="0" t="n">
        <v>3.725</v>
      </c>
      <c r="B1705" s="0" t="n">
        <v>1.988835</v>
      </c>
      <c r="C1705" s="0" t="n">
        <v>1.979499</v>
      </c>
      <c r="D1705" s="0" t="n">
        <f aca="false">A1705-$A$3</f>
        <v>4.255</v>
      </c>
      <c r="F1705" s="0" t="n">
        <f aca="false">B1705-C1705</f>
        <v>0.00933600000000001</v>
      </c>
      <c r="G1705" s="0" t="n">
        <f aca="false">F1705/3.3</f>
        <v>0.00282909090909091</v>
      </c>
      <c r="H1705" s="0" t="n">
        <f aca="false">((0.10605669272632*G1705)+(0.787886614547358*H1704))</f>
        <v>-0.00128087529440661</v>
      </c>
      <c r="I1705" s="0" t="n">
        <f aca="false">H1704+H1705</f>
        <v>-0.00328740680599363</v>
      </c>
      <c r="J1705" s="0" t="n">
        <f aca="false">ABS(I1705)</f>
        <v>0.00328740680599363</v>
      </c>
      <c r="K1705" s="0" t="n">
        <f aca="false">3.3*(EXP(J1705*3.3)-1)</f>
        <v>0.0359947505936691</v>
      </c>
      <c r="L1705" s="0" t="n">
        <f aca="false">AVERAGE(K1696:K1705)</f>
        <v>0.0485959194429088</v>
      </c>
      <c r="M1705" s="0" t="n">
        <f aca="false">AVERAGE(K1606:K1705)</f>
        <v>0.0260640762254842</v>
      </c>
    </row>
    <row r="1706" customFormat="false" ht="12.8" hidden="false" customHeight="false" outlineLevel="0" collapsed="false">
      <c r="A1706" s="0" t="n">
        <v>3.7275</v>
      </c>
      <c r="B1706" s="0" t="n">
        <v>2.023227</v>
      </c>
      <c r="C1706" s="0" t="n">
        <v>1.979499</v>
      </c>
      <c r="D1706" s="0" t="n">
        <f aca="false">A1706-$A$3</f>
        <v>4.2575</v>
      </c>
      <c r="F1706" s="0" t="n">
        <f aca="false">B1706-C1706</f>
        <v>0.043728</v>
      </c>
      <c r="G1706" s="0" t="n">
        <f aca="false">F1706/3.3</f>
        <v>0.0132509090909091</v>
      </c>
      <c r="H1706" s="0" t="n">
        <f aca="false">((0.10605669272632*G1706)+(0.787886614547358*H1705))</f>
        <v>0.000396163094431573</v>
      </c>
      <c r="I1706" s="0" t="n">
        <f aca="false">H1705+H1706</f>
        <v>-0.000884712199975035</v>
      </c>
      <c r="J1706" s="0" t="n">
        <f aca="false">ABS(I1706)</f>
        <v>0.000884712199975035</v>
      </c>
      <c r="K1706" s="0" t="n">
        <f aca="false">3.3*(EXP(J1706*3.3)-1)</f>
        <v>0.00964859378143435</v>
      </c>
      <c r="L1706" s="0" t="n">
        <f aca="false">AVERAGE(K1697:K1706)</f>
        <v>0.0452600254062891</v>
      </c>
      <c r="M1706" s="0" t="n">
        <f aca="false">AVERAGE(K1607:K1706)</f>
        <v>0.0259654399651887</v>
      </c>
    </row>
    <row r="1707" customFormat="false" ht="12.8" hidden="false" customHeight="false" outlineLevel="0" collapsed="false">
      <c r="A1707" s="0" t="n">
        <v>3.73</v>
      </c>
      <c r="B1707" s="0" t="n">
        <v>2.006986</v>
      </c>
      <c r="C1707" s="0" t="n">
        <v>1.979499</v>
      </c>
      <c r="D1707" s="0" t="n">
        <f aca="false">A1707-$A$3</f>
        <v>4.26</v>
      </c>
      <c r="F1707" s="0" t="n">
        <f aca="false">B1707-C1707</f>
        <v>0.027487</v>
      </c>
      <c r="G1707" s="0" t="n">
        <f aca="false">F1707/3.3</f>
        <v>0.00832939393939394</v>
      </c>
      <c r="H1707" s="0" t="n">
        <f aca="false">((0.10605669272632*G1707)+(0.787886614547358*H1706))</f>
        <v>0.00119551957290707</v>
      </c>
      <c r="I1707" s="0" t="n">
        <f aca="false">H1706+H1707</f>
        <v>0.00159168266733865</v>
      </c>
      <c r="J1707" s="0" t="n">
        <f aca="false">ABS(I1707)</f>
        <v>0.00159168266733865</v>
      </c>
      <c r="K1707" s="0" t="n">
        <f aca="false">3.3*(EXP(J1707*3.3)-1)</f>
        <v>0.0173790264180118</v>
      </c>
      <c r="L1707" s="0" t="n">
        <f aca="false">AVERAGE(K1698:K1707)</f>
        <v>0.0430706167614933</v>
      </c>
      <c r="M1707" s="0" t="n">
        <f aca="false">AVERAGE(K1608:K1707)</f>
        <v>0.0258195064556873</v>
      </c>
    </row>
    <row r="1708" customFormat="false" ht="12.8" hidden="false" customHeight="false" outlineLevel="0" collapsed="false">
      <c r="A1708" s="0" t="n">
        <v>3.7325</v>
      </c>
      <c r="B1708" s="0" t="n">
        <v>1.976171</v>
      </c>
      <c r="C1708" s="0" t="n">
        <v>1.979499</v>
      </c>
      <c r="D1708" s="0" t="n">
        <f aca="false">A1708-$A$3</f>
        <v>4.2625</v>
      </c>
      <c r="F1708" s="0" t="n">
        <f aca="false">B1708-C1708</f>
        <v>-0.003328</v>
      </c>
      <c r="G1708" s="0" t="n">
        <f aca="false">F1708/3.3</f>
        <v>-0.00100848484848485</v>
      </c>
      <c r="H1708" s="0" t="n">
        <f aca="false">((0.10605669272632*G1708)+(0.787886614547358*H1707))</f>
        <v>0.00083497730122795</v>
      </c>
      <c r="I1708" s="0" t="n">
        <f aca="false">H1707+H1708</f>
        <v>0.00203049687413502</v>
      </c>
      <c r="J1708" s="0" t="n">
        <f aca="false">ABS(I1708)</f>
        <v>0.00203049687413502</v>
      </c>
      <c r="K1708" s="0" t="n">
        <f aca="false">3.3*(EXP(J1708*3.3)-1)</f>
        <v>0.022186359348024</v>
      </c>
      <c r="L1708" s="0" t="n">
        <f aca="false">AVERAGE(K1699:K1708)</f>
        <v>0.0408326798790216</v>
      </c>
      <c r="M1708" s="0" t="n">
        <f aca="false">AVERAGE(K1609:K1708)</f>
        <v>0.0258383069546155</v>
      </c>
    </row>
    <row r="1709" customFormat="false" ht="12.8" hidden="false" customHeight="false" outlineLevel="0" collapsed="false">
      <c r="A1709" s="0" t="n">
        <v>3.735</v>
      </c>
      <c r="B1709" s="0" t="n">
        <v>1.931006</v>
      </c>
      <c r="C1709" s="0" t="n">
        <v>1.979499</v>
      </c>
      <c r="D1709" s="0" t="n">
        <f aca="false">A1709-$A$3</f>
        <v>4.265</v>
      </c>
      <c r="F1709" s="0" t="n">
        <f aca="false">B1709-C1709</f>
        <v>-0.0484929999999999</v>
      </c>
      <c r="G1709" s="0" t="n">
        <f aca="false">F1709/3.3</f>
        <v>-0.0146948484848485</v>
      </c>
      <c r="H1709" s="0" t="n">
        <f aca="false">((0.10605669272632*G1709)+(0.787886614547358*H1708))</f>
        <v>-0.000900619591329023</v>
      </c>
      <c r="I1709" s="0" t="n">
        <f aca="false">H1708+H1709</f>
        <v>-6.56422901010732E-005</v>
      </c>
      <c r="J1709" s="0" t="n">
        <f aca="false">ABS(I1709)</f>
        <v>6.56422901010732E-005</v>
      </c>
      <c r="K1709" s="0" t="n">
        <f aca="false">3.3*(EXP(J1709*3.3)-1)</f>
        <v>0.00071492196944507</v>
      </c>
      <c r="L1709" s="0" t="n">
        <f aca="false">AVERAGE(K1700:K1709)</f>
        <v>0.0359393266986873</v>
      </c>
      <c r="M1709" s="0" t="n">
        <f aca="false">AVERAGE(K1610:K1709)</f>
        <v>0.0256512241017383</v>
      </c>
    </row>
    <row r="1710" customFormat="false" ht="12.8" hidden="false" customHeight="false" outlineLevel="0" collapsed="false">
      <c r="A1710" s="0" t="n">
        <v>3.7375</v>
      </c>
      <c r="B1710" s="0" t="n">
        <v>1.955267</v>
      </c>
      <c r="C1710" s="0" t="n">
        <v>1.979499</v>
      </c>
      <c r="D1710" s="0" t="n">
        <f aca="false">A1710-$A$3</f>
        <v>4.2675</v>
      </c>
      <c r="F1710" s="0" t="n">
        <f aca="false">B1710-C1710</f>
        <v>-0.0242319999999998</v>
      </c>
      <c r="G1710" s="0" t="n">
        <f aca="false">F1710/3.3</f>
        <v>-0.00734303030303024</v>
      </c>
      <c r="H1710" s="0" t="n">
        <f aca="false">((0.10605669272632*G1710)+(0.787886614547358*H1709))</f>
        <v>-0.00148836362933578</v>
      </c>
      <c r="I1710" s="0" t="n">
        <f aca="false">H1709+H1710</f>
        <v>-0.00238898322066481</v>
      </c>
      <c r="J1710" s="0" t="n">
        <f aca="false">ABS(I1710)</f>
        <v>0.00238898322066481</v>
      </c>
      <c r="K1710" s="0" t="n">
        <f aca="false">3.3*(EXP(J1710*3.3)-1)</f>
        <v>0.0261188478525652</v>
      </c>
      <c r="L1710" s="0" t="n">
        <f aca="false">AVERAGE(K1701:K1710)</f>
        <v>0.032463911470785</v>
      </c>
      <c r="M1710" s="0" t="n">
        <f aca="false">AVERAGE(K1611:K1710)</f>
        <v>0.0256667563979648</v>
      </c>
    </row>
    <row r="1711" customFormat="false" ht="12.8" hidden="false" customHeight="false" outlineLevel="0" collapsed="false">
      <c r="A1711" s="0" t="n">
        <v>3.74</v>
      </c>
      <c r="B1711" s="0" t="n">
        <v>2.017096</v>
      </c>
      <c r="C1711" s="0" t="n">
        <v>1.979499</v>
      </c>
      <c r="D1711" s="0" t="n">
        <f aca="false">A1711-$A$3</f>
        <v>4.27</v>
      </c>
      <c r="F1711" s="0" t="n">
        <f aca="false">B1711-C1711</f>
        <v>0.0375970000000001</v>
      </c>
      <c r="G1711" s="0" t="n">
        <f aca="false">F1711/3.3</f>
        <v>0.0113930303030303</v>
      </c>
      <c r="H1711" s="0" t="n">
        <f aca="false">((0.10605669272632*G1711)+(0.787886614547358*H1710))</f>
        <v>3.56453329373512E-005</v>
      </c>
      <c r="I1711" s="0" t="n">
        <f aca="false">H1710+H1711</f>
        <v>-0.00145271829639843</v>
      </c>
      <c r="J1711" s="0" t="n">
        <f aca="false">ABS(I1711)</f>
        <v>0.00145271829639843</v>
      </c>
      <c r="K1711" s="0" t="n">
        <f aca="false">3.3*(EXP(J1711*3.3)-1)</f>
        <v>0.0158580834679161</v>
      </c>
      <c r="L1711" s="0" t="n">
        <f aca="false">AVERAGE(K1702:K1711)</f>
        <v>0.0269783963369158</v>
      </c>
      <c r="M1711" s="0" t="n">
        <f aca="false">AVERAGE(K1612:K1711)</f>
        <v>0.0256174966159861</v>
      </c>
    </row>
    <row r="1712" customFormat="false" ht="12.8" hidden="false" customHeight="false" outlineLevel="0" collapsed="false">
      <c r="A1712" s="0" t="n">
        <v>3.7425</v>
      </c>
      <c r="B1712" s="0" t="n">
        <v>1.987548</v>
      </c>
      <c r="C1712" s="0" t="n">
        <v>1.979499</v>
      </c>
      <c r="D1712" s="0" t="n">
        <f aca="false">A1712-$A$3</f>
        <v>4.2725</v>
      </c>
      <c r="F1712" s="0" t="n">
        <f aca="false">B1712-C1712</f>
        <v>0.0080490000000002</v>
      </c>
      <c r="G1712" s="0" t="n">
        <f aca="false">F1712/3.3</f>
        <v>0.00243909090909097</v>
      </c>
      <c r="H1712" s="0" t="n">
        <f aca="false">((0.10605669272632*G1712)+(0.787886614547358*H1711))</f>
        <v>0.000286766395769445</v>
      </c>
      <c r="I1712" s="0" t="n">
        <f aca="false">H1711+H1712</f>
        <v>0.000322411728706796</v>
      </c>
      <c r="J1712" s="0" t="n">
        <f aca="false">ABS(I1712)</f>
        <v>0.000322411728706796</v>
      </c>
      <c r="K1712" s="0" t="n">
        <f aca="false">3.3*(EXP(J1712*3.3)-1)</f>
        <v>0.00351293220162565</v>
      </c>
      <c r="L1712" s="0" t="n">
        <f aca="false">AVERAGE(K1703:K1712)</f>
        <v>0.0212725211134558</v>
      </c>
      <c r="M1712" s="0" t="n">
        <f aca="false">AVERAGE(K1613:K1712)</f>
        <v>0.0255982348305228</v>
      </c>
    </row>
    <row r="1713" customFormat="false" ht="12.8" hidden="false" customHeight="false" outlineLevel="0" collapsed="false">
      <c r="A1713" s="0" t="n">
        <v>3.745</v>
      </c>
      <c r="B1713" s="0" t="n">
        <v>1.985458</v>
      </c>
      <c r="C1713" s="0" t="n">
        <v>1.979499</v>
      </c>
      <c r="D1713" s="0" t="n">
        <f aca="false">A1713-$A$3</f>
        <v>4.275</v>
      </c>
      <c r="F1713" s="0" t="n">
        <f aca="false">B1713-C1713</f>
        <v>0.00595900000000005</v>
      </c>
      <c r="G1713" s="0" t="n">
        <f aca="false">F1713/3.3</f>
        <v>0.00180575757575759</v>
      </c>
      <c r="H1713" s="0" t="n">
        <f aca="false">((0.10605669272632*G1713)+(0.787886614547358*H1712))</f>
        <v>0.000417452081079083</v>
      </c>
      <c r="I1713" s="0" t="n">
        <f aca="false">H1712+H1713</f>
        <v>0.000704218476848527</v>
      </c>
      <c r="J1713" s="0" t="n">
        <f aca="false">ABS(I1713)</f>
        <v>0.000704218476848527</v>
      </c>
      <c r="K1713" s="0" t="n">
        <f aca="false">3.3*(EXP(J1713*3.3)-1)</f>
        <v>0.0076778571240574</v>
      </c>
      <c r="L1713" s="0" t="n">
        <f aca="false">AVERAGE(K1704:K1713)</f>
        <v>0.0177495673466551</v>
      </c>
      <c r="M1713" s="0" t="n">
        <f aca="false">AVERAGE(K1614:K1713)</f>
        <v>0.0255579363495347</v>
      </c>
    </row>
    <row r="1714" customFormat="false" ht="12.8" hidden="false" customHeight="false" outlineLevel="0" collapsed="false">
      <c r="A1714" s="0" t="n">
        <v>3.7475</v>
      </c>
      <c r="B1714" s="0" t="n">
        <v>1.966584</v>
      </c>
      <c r="C1714" s="0" t="n">
        <v>1.979499</v>
      </c>
      <c r="D1714" s="0" t="n">
        <f aca="false">A1714-$A$3</f>
        <v>4.2775</v>
      </c>
      <c r="F1714" s="0" t="n">
        <f aca="false">B1714-C1714</f>
        <v>-0.0129149999999998</v>
      </c>
      <c r="G1714" s="0" t="n">
        <f aca="false">F1714/3.3</f>
        <v>-0.0039136363636363</v>
      </c>
      <c r="H1714" s="0" t="n">
        <f aca="false">((0.10605669272632*G1714)+(0.787886614547358*H1713))</f>
        <v>-8.616242236358E-005</v>
      </c>
      <c r="I1714" s="0" t="n">
        <f aca="false">H1713+H1714</f>
        <v>0.000331289658715503</v>
      </c>
      <c r="J1714" s="0" t="n">
        <f aca="false">ABS(I1714)</f>
        <v>0.000331289658715503</v>
      </c>
      <c r="K1714" s="0" t="n">
        <f aca="false">3.3*(EXP(J1714*3.3)-1)</f>
        <v>0.00360971719614533</v>
      </c>
      <c r="L1714" s="0" t="n">
        <f aca="false">AVERAGE(K1705:K1714)</f>
        <v>0.0142701089952894</v>
      </c>
      <c r="M1714" s="0" t="n">
        <f aca="false">AVERAGE(K1615:K1714)</f>
        <v>0.0255182282855394</v>
      </c>
    </row>
    <row r="1715" customFormat="false" ht="12.8" hidden="false" customHeight="false" outlineLevel="0" collapsed="false">
      <c r="A1715" s="0" t="n">
        <v>3.75</v>
      </c>
      <c r="B1715" s="0" t="n">
        <v>1.968533</v>
      </c>
      <c r="C1715" s="0" t="n">
        <v>1.979499</v>
      </c>
      <c r="D1715" s="0" t="n">
        <f aca="false">A1715-$A$3</f>
        <v>4.28</v>
      </c>
      <c r="F1715" s="0" t="n">
        <f aca="false">B1715-C1715</f>
        <v>-0.0109659999999998</v>
      </c>
      <c r="G1715" s="0" t="n">
        <f aca="false">F1715/3.3</f>
        <v>-0.00332303030303024</v>
      </c>
      <c r="H1715" s="0" t="n">
        <f aca="false">((0.10605669272632*G1715)+(0.787886614547358*H1714))</f>
        <v>-0.000420315823025969</v>
      </c>
      <c r="I1715" s="0" t="n">
        <f aca="false">H1714+H1715</f>
        <v>-0.000506478245389549</v>
      </c>
      <c r="J1715" s="0" t="n">
        <f aca="false">ABS(I1715)</f>
        <v>0.000506478245389549</v>
      </c>
      <c r="K1715" s="0" t="n">
        <f aca="false">3.3*(EXP(J1715*3.3)-1)</f>
        <v>0.00552015994476582</v>
      </c>
      <c r="L1715" s="0" t="n">
        <f aca="false">AVERAGE(K1706:K1715)</f>
        <v>0.0112226499303991</v>
      </c>
      <c r="M1715" s="0" t="n">
        <f aca="false">AVERAGE(K1616:K1715)</f>
        <v>0.0254367703666771</v>
      </c>
    </row>
    <row r="1716" customFormat="false" ht="12.8" hidden="false" customHeight="false" outlineLevel="0" collapsed="false">
      <c r="A1716" s="0" t="n">
        <v>3.7525</v>
      </c>
      <c r="B1716" s="0" t="n">
        <v>1.972312</v>
      </c>
      <c r="C1716" s="0" t="n">
        <v>1.979499</v>
      </c>
      <c r="D1716" s="0" t="n">
        <f aca="false">A1716-$A$3</f>
        <v>4.2825</v>
      </c>
      <c r="F1716" s="0" t="n">
        <f aca="false">B1716-C1716</f>
        <v>-0.00718699999999983</v>
      </c>
      <c r="G1716" s="0" t="n">
        <f aca="false">F1716/3.3</f>
        <v>-0.00217787878787874</v>
      </c>
      <c r="H1716" s="0" t="n">
        <f aca="false">((0.10605669272632*G1716)+(0.787886614547358*H1715))</f>
        <v>-0.000562139832245843</v>
      </c>
      <c r="I1716" s="0" t="n">
        <f aca="false">H1715+H1716</f>
        <v>-0.000982455655271812</v>
      </c>
      <c r="J1716" s="0" t="n">
        <f aca="false">ABS(I1716)</f>
        <v>0.000982455655271812</v>
      </c>
      <c r="K1716" s="0" t="n">
        <f aca="false">3.3*(EXP(J1716*3.3)-1)</f>
        <v>0.0107163043839563</v>
      </c>
      <c r="L1716" s="0" t="n">
        <f aca="false">AVERAGE(K1707:K1716)</f>
        <v>0.0113294209906513</v>
      </c>
      <c r="M1716" s="0" t="n">
        <f aca="false">AVERAGE(K1617:K1716)</f>
        <v>0.0251947893193272</v>
      </c>
    </row>
    <row r="1717" customFormat="false" ht="12.8" hidden="false" customHeight="false" outlineLevel="0" collapsed="false">
      <c r="A1717" s="0" t="n">
        <v>3.755</v>
      </c>
      <c r="B1717" s="0" t="n">
        <v>1.958604</v>
      </c>
      <c r="C1717" s="0" t="n">
        <v>1.979499</v>
      </c>
      <c r="D1717" s="0" t="n">
        <f aca="false">A1717-$A$3</f>
        <v>4.285</v>
      </c>
      <c r="F1717" s="0" t="n">
        <f aca="false">B1717-C1717</f>
        <v>-0.0208949999999999</v>
      </c>
      <c r="G1717" s="0" t="n">
        <f aca="false">F1717/3.3</f>
        <v>-0.00633181818181815</v>
      </c>
      <c r="H1717" s="0" t="n">
        <f aca="false">((0.10605669272632*G1717)+(0.787886614547358*H1716))</f>
        <v>-0.00111443414463841</v>
      </c>
      <c r="I1717" s="0" t="n">
        <f aca="false">H1716+H1717</f>
        <v>-0.00167657397688425</v>
      </c>
      <c r="J1717" s="0" t="n">
        <f aca="false">ABS(I1717)</f>
        <v>0.00167657397688425</v>
      </c>
      <c r="K1717" s="0" t="n">
        <f aca="false">3.3*(EXP(J1717*3.3)-1)</f>
        <v>0.0183084915471064</v>
      </c>
      <c r="L1717" s="0" t="n">
        <f aca="false">AVERAGE(K1708:K1717)</f>
        <v>0.0114223675035607</v>
      </c>
      <c r="M1717" s="0" t="n">
        <f aca="false">AVERAGE(K1618:K1717)</f>
        <v>0.0249804699539631</v>
      </c>
    </row>
    <row r="1718" customFormat="false" ht="12.8" hidden="false" customHeight="false" outlineLevel="0" collapsed="false">
      <c r="A1718" s="0" t="n">
        <v>3.7575</v>
      </c>
      <c r="B1718" s="0" t="n">
        <v>1.987227</v>
      </c>
      <c r="C1718" s="0" t="n">
        <v>1.979499</v>
      </c>
      <c r="D1718" s="0" t="n">
        <f aca="false">A1718-$A$3</f>
        <v>4.2875</v>
      </c>
      <c r="F1718" s="0" t="n">
        <f aca="false">B1718-C1718</f>
        <v>0.00772800000000018</v>
      </c>
      <c r="G1718" s="0" t="n">
        <f aca="false">F1718/3.3</f>
        <v>0.00234181818181824</v>
      </c>
      <c r="H1718" s="0" t="n">
        <f aca="false">((0.10605669272632*G1718)+(0.787886614547358*H1717))</f>
        <v>-0.000629682254025132</v>
      </c>
      <c r="I1718" s="0" t="n">
        <f aca="false">H1717+H1718</f>
        <v>-0.00174411639866354</v>
      </c>
      <c r="J1718" s="0" t="n">
        <f aca="false">ABS(I1718)</f>
        <v>0.00174411639866354</v>
      </c>
      <c r="K1718" s="0" t="n">
        <f aca="false">3.3*(EXP(J1718*3.3)-1)</f>
        <v>0.0190481917326373</v>
      </c>
      <c r="L1718" s="0" t="n">
        <f aca="false">AVERAGE(K1709:K1718)</f>
        <v>0.0111085507420221</v>
      </c>
      <c r="M1718" s="0" t="n">
        <f aca="false">AVERAGE(K1619:K1718)</f>
        <v>0.0250890891971568</v>
      </c>
    </row>
    <row r="1719" customFormat="false" ht="12.8" hidden="false" customHeight="false" outlineLevel="0" collapsed="false">
      <c r="A1719" s="0" t="n">
        <v>3.76</v>
      </c>
      <c r="B1719" s="0" t="n">
        <v>1.977096</v>
      </c>
      <c r="C1719" s="0" t="n">
        <v>1.979499</v>
      </c>
      <c r="D1719" s="0" t="n">
        <f aca="false">A1719-$A$3</f>
        <v>4.29</v>
      </c>
      <c r="F1719" s="0" t="n">
        <f aca="false">B1719-C1719</f>
        <v>-0.00240299999999993</v>
      </c>
      <c r="G1719" s="0" t="n">
        <f aca="false">F1719/3.3</f>
        <v>-0.000728181818181797</v>
      </c>
      <c r="H1719" s="0" t="n">
        <f aca="false">((0.10605669272632*G1719)+(0.787886614547358*H1718))</f>
        <v>-0.000573346774704211</v>
      </c>
      <c r="I1719" s="0" t="n">
        <f aca="false">H1718+H1719</f>
        <v>-0.00120302902872934</v>
      </c>
      <c r="J1719" s="0" t="n">
        <f aca="false">ABS(I1719)</f>
        <v>0.00120302902872934</v>
      </c>
      <c r="K1719" s="0" t="n">
        <f aca="false">3.3*(EXP(J1719*3.3)-1)</f>
        <v>0.0131270260007686</v>
      </c>
      <c r="L1719" s="0" t="n">
        <f aca="false">AVERAGE(K1710:K1719)</f>
        <v>0.0123497611451544</v>
      </c>
      <c r="M1719" s="0" t="n">
        <f aca="false">AVERAGE(K1620:K1719)</f>
        <v>0.0245597182002851</v>
      </c>
    </row>
    <row r="1720" customFormat="false" ht="12.8" hidden="false" customHeight="false" outlineLevel="0" collapsed="false">
      <c r="A1720" s="0" t="n">
        <v>3.7625</v>
      </c>
      <c r="B1720" s="0" t="n">
        <v>1.986624</v>
      </c>
      <c r="C1720" s="0" t="n">
        <v>1.979499</v>
      </c>
      <c r="D1720" s="0" t="n">
        <f aca="false">A1720-$A$3</f>
        <v>4.2925</v>
      </c>
      <c r="F1720" s="0" t="n">
        <f aca="false">B1720-C1720</f>
        <v>0.00712500000000005</v>
      </c>
      <c r="G1720" s="0" t="n">
        <f aca="false">F1720/3.3</f>
        <v>0.00215909090909092</v>
      </c>
      <c r="H1720" s="0" t="n">
        <f aca="false">((0.10605669272632*G1720)+(0.787886614547358*H1719))</f>
        <v>-0.0002227462081697</v>
      </c>
      <c r="I1720" s="0" t="n">
        <f aca="false">H1719+H1720</f>
        <v>-0.000796092982873911</v>
      </c>
      <c r="J1720" s="0" t="n">
        <f aca="false">ABS(I1720)</f>
        <v>0.000796092982873911</v>
      </c>
      <c r="K1720" s="0" t="n">
        <f aca="false">3.3*(EXP(J1720*3.3)-1)</f>
        <v>0.00868085035146875</v>
      </c>
      <c r="L1720" s="0" t="n">
        <f aca="false">AVERAGE(K1711:K1720)</f>
        <v>0.0106059613950448</v>
      </c>
      <c r="M1720" s="0" t="n">
        <f aca="false">AVERAGE(K1621:K1720)</f>
        <v>0.0240925121247616</v>
      </c>
    </row>
    <row r="1721" customFormat="false" ht="12.8" hidden="false" customHeight="false" outlineLevel="0" collapsed="false">
      <c r="A1721" s="0" t="n">
        <v>3.765</v>
      </c>
      <c r="B1721" s="0" t="n">
        <v>1.930403</v>
      </c>
      <c r="C1721" s="0" t="n">
        <v>1.979499</v>
      </c>
      <c r="D1721" s="0" t="n">
        <f aca="false">A1721-$A$3</f>
        <v>4.295</v>
      </c>
      <c r="F1721" s="0" t="n">
        <f aca="false">B1721-C1721</f>
        <v>-0.0490959999999998</v>
      </c>
      <c r="G1721" s="0" t="n">
        <f aca="false">F1721/3.3</f>
        <v>-0.0148775757575757</v>
      </c>
      <c r="H1721" s="0" t="n">
        <f aca="false">((0.10605669272632*G1721)+(0.787886614547358*H1720))</f>
        <v>-0.00175336523649184</v>
      </c>
      <c r="I1721" s="0" t="n">
        <f aca="false">H1720+H1721</f>
        <v>-0.00197611144466154</v>
      </c>
      <c r="J1721" s="0" t="n">
        <f aca="false">ABS(I1721)</f>
        <v>0.00197611144466154</v>
      </c>
      <c r="K1721" s="0" t="n">
        <f aca="false">3.3*(EXP(J1721*3.3)-1)</f>
        <v>0.0215901736934997</v>
      </c>
      <c r="L1721" s="0" t="n">
        <f aca="false">AVERAGE(K1712:K1721)</f>
        <v>0.0111791704176031</v>
      </c>
      <c r="M1721" s="0" t="n">
        <f aca="false">AVERAGE(K1622:K1721)</f>
        <v>0.0242300437519803</v>
      </c>
    </row>
    <row r="1722" customFormat="false" ht="12.8" hidden="false" customHeight="false" outlineLevel="0" collapsed="false">
      <c r="A1722" s="0" t="n">
        <v>3.7675</v>
      </c>
      <c r="B1722" s="0" t="n">
        <v>1.967187</v>
      </c>
      <c r="C1722" s="0" t="n">
        <v>1.979499</v>
      </c>
      <c r="D1722" s="0" t="n">
        <f aca="false">A1722-$A$3</f>
        <v>4.2975</v>
      </c>
      <c r="F1722" s="0" t="n">
        <f aca="false">B1722-C1722</f>
        <v>-0.0123119999999999</v>
      </c>
      <c r="G1722" s="0" t="n">
        <f aca="false">F1722/3.3</f>
        <v>-0.00373090909090906</v>
      </c>
      <c r="H1722" s="0" t="n">
        <f aca="false">((0.10605669272632*G1722)+(0.787886614547358*H1721))</f>
        <v>-0.00177714087928896</v>
      </c>
      <c r="I1722" s="0" t="n">
        <f aca="false">H1721+H1722</f>
        <v>-0.0035305061157808</v>
      </c>
      <c r="J1722" s="0" t="n">
        <f aca="false">ABS(I1722)</f>
        <v>0.0035305061157808</v>
      </c>
      <c r="K1722" s="0" t="n">
        <f aca="false">3.3*(EXP(J1722*3.3)-1)</f>
        <v>0.0386720518230831</v>
      </c>
      <c r="L1722" s="0" t="n">
        <f aca="false">AVERAGE(K1713:K1722)</f>
        <v>0.0146950823797489</v>
      </c>
      <c r="M1722" s="0" t="n">
        <f aca="false">AVERAGE(K1623:K1722)</f>
        <v>0.0244179655076609</v>
      </c>
    </row>
    <row r="1723" customFormat="false" ht="12.8" hidden="false" customHeight="false" outlineLevel="0" collapsed="false">
      <c r="A1723" s="0" t="n">
        <v>3.77</v>
      </c>
      <c r="B1723" s="0" t="n">
        <v>1.983006</v>
      </c>
      <c r="C1723" s="0" t="n">
        <v>1.979499</v>
      </c>
      <c r="D1723" s="0" t="n">
        <f aca="false">A1723-$A$3</f>
        <v>4.3</v>
      </c>
      <c r="F1723" s="0" t="n">
        <f aca="false">B1723-C1723</f>
        <v>0.00350700000000015</v>
      </c>
      <c r="G1723" s="0" t="n">
        <f aca="false">F1723/3.3</f>
        <v>0.00106272727272732</v>
      </c>
      <c r="H1723" s="0" t="n">
        <f aca="false">((0.10605669272632*G1723)+(0.787886614547358*H1722))</f>
        <v>-0.00128747617114117</v>
      </c>
      <c r="I1723" s="0" t="n">
        <f aca="false">H1722+H1723</f>
        <v>-0.00306461705043013</v>
      </c>
      <c r="J1723" s="0" t="n">
        <f aca="false">ABS(I1723)</f>
        <v>0.00306461705043013</v>
      </c>
      <c r="K1723" s="0" t="n">
        <f aca="false">3.3*(EXP(J1723*3.3)-1)</f>
        <v>0.0335430079706347</v>
      </c>
      <c r="L1723" s="0" t="n">
        <f aca="false">AVERAGE(K1714:K1723)</f>
        <v>0.0172815974644066</v>
      </c>
      <c r="M1723" s="0" t="n">
        <f aca="false">AVERAGE(K1624:K1723)</f>
        <v>0.0246205289739831</v>
      </c>
    </row>
    <row r="1724" customFormat="false" ht="12.8" hidden="false" customHeight="false" outlineLevel="0" collapsed="false">
      <c r="A1724" s="0" t="n">
        <v>3.7725</v>
      </c>
      <c r="B1724" s="0" t="n">
        <v>1.98578</v>
      </c>
      <c r="C1724" s="0" t="n">
        <v>1.979499</v>
      </c>
      <c r="D1724" s="0" t="n">
        <f aca="false">A1724-$A$3</f>
        <v>4.3025</v>
      </c>
      <c r="F1724" s="0" t="n">
        <f aca="false">B1724-C1724</f>
        <v>0.0062810000000002</v>
      </c>
      <c r="G1724" s="0" t="n">
        <f aca="false">F1724/3.3</f>
        <v>0.00190333333333339</v>
      </c>
      <c r="H1724" s="0" t="n">
        <f aca="false">((0.10605669272632*G1724)+(0.787886614547358*H1723))</f>
        <v>-0.000812524003301711</v>
      </c>
      <c r="I1724" s="0" t="n">
        <f aca="false">H1723+H1724</f>
        <v>-0.00210000017444288</v>
      </c>
      <c r="J1724" s="0" t="n">
        <f aca="false">ABS(I1724)</f>
        <v>0.00210000017444288</v>
      </c>
      <c r="K1724" s="0" t="n">
        <f aca="false">3.3*(EXP(J1724*3.3)-1)</f>
        <v>0.0229484263623687</v>
      </c>
      <c r="L1724" s="0" t="n">
        <f aca="false">AVERAGE(K1715:K1724)</f>
        <v>0.0192154683810289</v>
      </c>
      <c r="M1724" s="0" t="n">
        <f aca="false">AVERAGE(K1625:K1724)</f>
        <v>0.0247227064921145</v>
      </c>
    </row>
    <row r="1725" customFormat="false" ht="12.8" hidden="false" customHeight="false" outlineLevel="0" collapsed="false">
      <c r="A1725" s="0" t="n">
        <v>3.775</v>
      </c>
      <c r="B1725" s="0" t="n">
        <v>1.975367</v>
      </c>
      <c r="C1725" s="0" t="n">
        <v>1.979499</v>
      </c>
      <c r="D1725" s="0" t="n">
        <f aca="false">A1725-$A$3</f>
        <v>4.305</v>
      </c>
      <c r="F1725" s="0" t="n">
        <f aca="false">B1725-C1725</f>
        <v>-0.0041319999999998</v>
      </c>
      <c r="G1725" s="0" t="n">
        <f aca="false">F1725/3.3</f>
        <v>-0.00125212121212115</v>
      </c>
      <c r="H1725" s="0" t="n">
        <f aca="false">((0.10605669272632*G1725)+(0.787886614547358*H1724))</f>
        <v>-0.000772972620849891</v>
      </c>
      <c r="I1725" s="0" t="n">
        <f aca="false">H1724+H1725</f>
        <v>-0.0015854966241516</v>
      </c>
      <c r="J1725" s="0" t="n">
        <f aca="false">ABS(I1725)</f>
        <v>0.0015854966241516</v>
      </c>
      <c r="K1725" s="0" t="n">
        <f aca="false">3.3*(EXP(J1725*3.3)-1)</f>
        <v>0.0173113063244783</v>
      </c>
      <c r="L1725" s="0" t="n">
        <f aca="false">AVERAGE(K1716:K1725)</f>
        <v>0.0203945830190002</v>
      </c>
      <c r="M1725" s="0" t="n">
        <f aca="false">AVERAGE(K1626:K1725)</f>
        <v>0.0247723973744892</v>
      </c>
    </row>
    <row r="1726" customFormat="false" ht="12.8" hidden="false" customHeight="false" outlineLevel="0" collapsed="false">
      <c r="A1726" s="0" t="n">
        <v>3.7775</v>
      </c>
      <c r="B1726" s="0" t="n">
        <v>1.961981</v>
      </c>
      <c r="C1726" s="0" t="n">
        <v>1.979499</v>
      </c>
      <c r="D1726" s="0" t="n">
        <f aca="false">A1726-$A$3</f>
        <v>4.3075</v>
      </c>
      <c r="F1726" s="0" t="n">
        <f aca="false">B1726-C1726</f>
        <v>-0.0175179999999999</v>
      </c>
      <c r="G1726" s="0" t="n">
        <f aca="false">F1726/3.3</f>
        <v>-0.00530848484848482</v>
      </c>
      <c r="H1726" s="0" t="n">
        <f aca="false">((0.10605669272632*G1726)+(0.787886614547358*H1725))</f>
        <v>-0.0011720151277973</v>
      </c>
      <c r="I1726" s="0" t="n">
        <f aca="false">H1725+H1726</f>
        <v>-0.00194498774864719</v>
      </c>
      <c r="J1726" s="0" t="n">
        <f aca="false">ABS(I1726)</f>
        <v>0.00194498774864719</v>
      </c>
      <c r="K1726" s="0" t="n">
        <f aca="false">3.3*(EXP(J1726*3.3)-1)</f>
        <v>0.0212490366751779</v>
      </c>
      <c r="L1726" s="0" t="n">
        <f aca="false">AVERAGE(K1717:K1726)</f>
        <v>0.0214478562481223</v>
      </c>
      <c r="M1726" s="0" t="n">
        <f aca="false">AVERAGE(K1627:K1726)</f>
        <v>0.0249261876302461</v>
      </c>
    </row>
    <row r="1727" customFormat="false" ht="12.8" hidden="false" customHeight="false" outlineLevel="0" collapsed="false">
      <c r="A1727" s="0" t="n">
        <v>3.78</v>
      </c>
      <c r="B1727" s="0" t="n">
        <v>1.964312</v>
      </c>
      <c r="C1727" s="0" t="n">
        <v>1.978343</v>
      </c>
      <c r="D1727" s="0" t="n">
        <f aca="false">A1727-$A$3</f>
        <v>4.31</v>
      </c>
      <c r="F1727" s="0" t="n">
        <f aca="false">B1727-C1727</f>
        <v>-0.0140309999999999</v>
      </c>
      <c r="G1727" s="0" t="n">
        <f aca="false">F1727/3.3</f>
        <v>-0.00425181818181815</v>
      </c>
      <c r="H1727" s="0" t="n">
        <f aca="false">((0.10605669272632*G1727)+(0.787886614547358*H1726))</f>
        <v>-0.00137434880567577</v>
      </c>
      <c r="I1727" s="0" t="n">
        <f aca="false">H1726+H1727</f>
        <v>-0.00254636393347307</v>
      </c>
      <c r="J1727" s="0" t="n">
        <f aca="false">ABS(I1727)</f>
        <v>0.00254636393347307</v>
      </c>
      <c r="K1727" s="0" t="n">
        <f aca="false">3.3*(EXP(J1727*3.3)-1)</f>
        <v>0.0278467374609765</v>
      </c>
      <c r="L1727" s="0" t="n">
        <f aca="false">AVERAGE(K1718:K1727)</f>
        <v>0.0224016808395094</v>
      </c>
      <c r="M1727" s="0" t="n">
        <f aca="false">AVERAGE(K1628:K1727)</f>
        <v>0.0251447186987598</v>
      </c>
    </row>
    <row r="1728" customFormat="false" ht="12.8" hidden="false" customHeight="false" outlineLevel="0" collapsed="false">
      <c r="A1728" s="0" t="n">
        <v>3.7825</v>
      </c>
      <c r="B1728" s="0" t="n">
        <v>1.95577</v>
      </c>
      <c r="C1728" s="0" t="n">
        <v>1.978343</v>
      </c>
      <c r="D1728" s="0" t="n">
        <f aca="false">A1728-$A$3</f>
        <v>4.3125</v>
      </c>
      <c r="F1728" s="0" t="n">
        <f aca="false">B1728-C1728</f>
        <v>-0.022573</v>
      </c>
      <c r="G1728" s="0" t="n">
        <f aca="false">F1728/3.3</f>
        <v>-0.00684030303030303</v>
      </c>
      <c r="H1728" s="0" t="n">
        <f aca="false">((0.10605669272632*G1728)+(0.787886614547358*H1727))</f>
        <v>-0.00180829094435085</v>
      </c>
      <c r="I1728" s="0" t="n">
        <f aca="false">H1727+H1728</f>
        <v>-0.00318263975002662</v>
      </c>
      <c r="J1728" s="0" t="n">
        <f aca="false">ABS(I1728)</f>
        <v>0.00318263975002662</v>
      </c>
      <c r="K1728" s="0" t="n">
        <f aca="false">3.3*(EXP(J1728*3.3)-1)</f>
        <v>0.0348415921957773</v>
      </c>
      <c r="L1728" s="0" t="n">
        <f aca="false">AVERAGE(K1719:K1728)</f>
        <v>0.0239810208858234</v>
      </c>
      <c r="M1728" s="0" t="n">
        <f aca="false">AVERAGE(K1629:K1728)</f>
        <v>0.0254441405147014</v>
      </c>
    </row>
    <row r="1729" customFormat="false" ht="12.8" hidden="false" customHeight="false" outlineLevel="0" collapsed="false">
      <c r="A1729" s="0" t="n">
        <v>3.785</v>
      </c>
      <c r="B1729" s="0" t="n">
        <v>1.964453</v>
      </c>
      <c r="C1729" s="0" t="n">
        <v>1.979499</v>
      </c>
      <c r="D1729" s="0" t="n">
        <f aca="false">A1729-$A$3</f>
        <v>4.315</v>
      </c>
      <c r="F1729" s="0" t="n">
        <f aca="false">B1729-C1729</f>
        <v>-0.0150459999999999</v>
      </c>
      <c r="G1729" s="0" t="n">
        <f aca="false">F1729/3.3</f>
        <v>-0.00455939393939391</v>
      </c>
      <c r="H1729" s="0" t="n">
        <f aca="false">((0.10605669272632*G1729)+(0.787886614547358*H1728))</f>
        <v>-0.00190828247230978</v>
      </c>
      <c r="I1729" s="0" t="n">
        <f aca="false">H1728+H1729</f>
        <v>-0.00371657341666064</v>
      </c>
      <c r="J1729" s="0" t="n">
        <f aca="false">ABS(I1729)</f>
        <v>0.00371657341666064</v>
      </c>
      <c r="K1729" s="0" t="n">
        <f aca="false">3.3*(EXP(J1729*3.3)-1)</f>
        <v>0.0407226997309933</v>
      </c>
      <c r="L1729" s="0" t="n">
        <f aca="false">AVERAGE(K1720:K1729)</f>
        <v>0.0267405882588458</v>
      </c>
      <c r="M1729" s="0" t="n">
        <f aca="false">AVERAGE(K1630:K1729)</f>
        <v>0.0256294210401371</v>
      </c>
    </row>
    <row r="1730" customFormat="false" ht="12.8" hidden="false" customHeight="false" outlineLevel="0" collapsed="false">
      <c r="A1730" s="0" t="n">
        <v>3.7875</v>
      </c>
      <c r="B1730" s="0" t="n">
        <v>1.999388</v>
      </c>
      <c r="C1730" s="0" t="n">
        <v>1.979499</v>
      </c>
      <c r="D1730" s="0" t="n">
        <f aca="false">A1730-$A$3</f>
        <v>4.3175</v>
      </c>
      <c r="F1730" s="0" t="n">
        <f aca="false">B1730-C1730</f>
        <v>0.019889</v>
      </c>
      <c r="G1730" s="0" t="n">
        <f aca="false">F1730/3.3</f>
        <v>0.0060269696969697</v>
      </c>
      <c r="H1730" s="0" t="n">
        <f aca="false">((0.10605669272632*G1730)+(0.787886614547358*H1729))</f>
        <v>-0.000864309743485861</v>
      </c>
      <c r="I1730" s="0" t="n">
        <f aca="false">H1729+H1730</f>
        <v>-0.00277259221579564</v>
      </c>
      <c r="J1730" s="0" t="n">
        <f aca="false">ABS(I1730)</f>
        <v>0.00277259221579564</v>
      </c>
      <c r="K1730" s="0" t="n">
        <f aca="false">3.3*(EXP(J1730*3.3)-1)</f>
        <v>0.0303320801350917</v>
      </c>
      <c r="L1730" s="0" t="n">
        <f aca="false">AVERAGE(K1721:K1730)</f>
        <v>0.0289057112372081</v>
      </c>
      <c r="M1730" s="0" t="n">
        <f aca="false">AVERAGE(K1631:K1730)</f>
        <v>0.0256082904969406</v>
      </c>
    </row>
    <row r="1731" customFormat="false" ht="12.8" hidden="false" customHeight="false" outlineLevel="0" collapsed="false">
      <c r="A1731" s="0" t="n">
        <v>3.79</v>
      </c>
      <c r="B1731" s="0" t="n">
        <v>1.969036</v>
      </c>
      <c r="C1731" s="0" t="n">
        <v>1.979499</v>
      </c>
      <c r="D1731" s="0" t="n">
        <f aca="false">A1731-$A$3</f>
        <v>4.32</v>
      </c>
      <c r="F1731" s="0" t="n">
        <f aca="false">B1731-C1731</f>
        <v>-0.0104629999999999</v>
      </c>
      <c r="G1731" s="0" t="n">
        <f aca="false">F1731/3.3</f>
        <v>-0.00317060606060603</v>
      </c>
      <c r="H1731" s="0" t="n">
        <f aca="false">((0.10605669272632*G1731)+(0.787886614547358*H1730))</f>
        <v>-0.00101724207044127</v>
      </c>
      <c r="I1731" s="0" t="n">
        <f aca="false">H1730+H1731</f>
        <v>-0.00188155181392713</v>
      </c>
      <c r="J1731" s="0" t="n">
        <f aca="false">ABS(I1731)</f>
        <v>0.00188155181392713</v>
      </c>
      <c r="K1731" s="0" t="n">
        <f aca="false">3.3*(EXP(J1731*3.3)-1)</f>
        <v>0.0205538438706927</v>
      </c>
      <c r="L1731" s="0" t="n">
        <f aca="false">AVERAGE(K1722:K1731)</f>
        <v>0.0288020782549274</v>
      </c>
      <c r="M1731" s="0" t="n">
        <f aca="false">AVERAGE(K1632:K1731)</f>
        <v>0.0256731066544215</v>
      </c>
    </row>
    <row r="1732" customFormat="false" ht="12.8" hidden="false" customHeight="false" outlineLevel="0" collapsed="false">
      <c r="A1732" s="0" t="n">
        <v>3.7925</v>
      </c>
      <c r="B1732" s="0" t="n">
        <v>1.929518</v>
      </c>
      <c r="C1732" s="0" t="n">
        <v>1.978243</v>
      </c>
      <c r="D1732" s="0" t="n">
        <f aca="false">A1732-$A$3</f>
        <v>4.3225</v>
      </c>
      <c r="F1732" s="0" t="n">
        <f aca="false">B1732-C1732</f>
        <v>-0.0487249999999999</v>
      </c>
      <c r="G1732" s="0" t="n">
        <f aca="false">F1732/3.3</f>
        <v>-0.0147651515151515</v>
      </c>
      <c r="H1732" s="0" t="n">
        <f aca="false">((0.10605669272632*G1732)+(0.787886614547358*H1731))</f>
        <v>-0.0023674145483551</v>
      </c>
      <c r="I1732" s="0" t="n">
        <f aca="false">H1731+H1732</f>
        <v>-0.00338465661879637</v>
      </c>
      <c r="J1732" s="0" t="n">
        <f aca="false">ABS(I1732)</f>
        <v>0.00338465661879637</v>
      </c>
      <c r="K1732" s="0" t="n">
        <f aca="false">3.3*(EXP(J1732*3.3)-1)</f>
        <v>0.0370655244577199</v>
      </c>
      <c r="L1732" s="0" t="n">
        <f aca="false">AVERAGE(K1723:K1732)</f>
        <v>0.0286414255183911</v>
      </c>
      <c r="M1732" s="0" t="n">
        <f aca="false">AVERAGE(K1633:K1732)</f>
        <v>0.0258527583422021</v>
      </c>
    </row>
    <row r="1733" customFormat="false" ht="12.8" hidden="false" customHeight="false" outlineLevel="0" collapsed="false">
      <c r="A1733" s="0" t="n">
        <v>3.795</v>
      </c>
      <c r="B1733" s="0" t="n">
        <v>1.951307</v>
      </c>
      <c r="C1733" s="0" t="n">
        <v>1.979499</v>
      </c>
      <c r="D1733" s="0" t="n">
        <f aca="false">A1733-$A$3</f>
        <v>4.325</v>
      </c>
      <c r="F1733" s="0" t="n">
        <f aca="false">B1733-C1733</f>
        <v>-0.028192</v>
      </c>
      <c r="G1733" s="0" t="n">
        <f aca="false">F1733/3.3</f>
        <v>-0.0085430303030303</v>
      </c>
      <c r="H1733" s="0" t="n">
        <f aca="false">((0.10605669272632*G1733)+(0.787886614547358*H1732))</f>
        <v>-0.00277129977353379</v>
      </c>
      <c r="I1733" s="0" t="n">
        <f aca="false">H1732+H1733</f>
        <v>-0.00513871432188888</v>
      </c>
      <c r="J1733" s="0" t="n">
        <f aca="false">ABS(I1733)</f>
        <v>0.00513871432188888</v>
      </c>
      <c r="K1733" s="0" t="n">
        <f aca="false">3.3*(EXP(J1733*3.3)-1)</f>
        <v>0.056437775557773</v>
      </c>
      <c r="L1733" s="0" t="n">
        <f aca="false">AVERAGE(K1724:K1733)</f>
        <v>0.0309309022771049</v>
      </c>
      <c r="M1733" s="0" t="n">
        <f aca="false">AVERAGE(K1634:K1733)</f>
        <v>0.0259584713191501</v>
      </c>
    </row>
    <row r="1734" customFormat="false" ht="12.8" hidden="false" customHeight="false" outlineLevel="0" collapsed="false">
      <c r="A1734" s="0" t="n">
        <v>3.7975</v>
      </c>
      <c r="B1734" s="0" t="n">
        <v>1.957579</v>
      </c>
      <c r="C1734" s="0" t="n">
        <v>1.979499</v>
      </c>
      <c r="D1734" s="0" t="n">
        <f aca="false">A1734-$A$3</f>
        <v>4.3275</v>
      </c>
      <c r="F1734" s="0" t="n">
        <f aca="false">B1734-C1734</f>
        <v>-0.0219199999999999</v>
      </c>
      <c r="G1734" s="0" t="n">
        <f aca="false">F1734/3.3</f>
        <v>-0.00664242424242421</v>
      </c>
      <c r="H1734" s="0" t="n">
        <f aca="false">((0.10605669272632*G1734)+(0.787886614547358*H1733))</f>
        <v>-0.00288794354330204</v>
      </c>
      <c r="I1734" s="0" t="n">
        <f aca="false">H1733+H1734</f>
        <v>-0.00565924331683582</v>
      </c>
      <c r="J1734" s="0" t="n">
        <f aca="false">ABS(I1734)</f>
        <v>0.00565924331683582</v>
      </c>
      <c r="K1734" s="0" t="n">
        <f aca="false">3.3*(EXP(J1734*3.3)-1)</f>
        <v>0.062208236731588</v>
      </c>
      <c r="L1734" s="0" t="n">
        <f aca="false">AVERAGE(K1725:K1734)</f>
        <v>0.0348568833140268</v>
      </c>
      <c r="M1734" s="0" t="n">
        <f aca="false">AVERAGE(K1635:K1734)</f>
        <v>0.0260456597810786</v>
      </c>
    </row>
    <row r="1735" customFormat="false" ht="12.8" hidden="false" customHeight="false" outlineLevel="0" collapsed="false">
      <c r="A1735" s="0" t="n">
        <v>3.8</v>
      </c>
      <c r="B1735" s="0" t="n">
        <v>1.990041</v>
      </c>
      <c r="C1735" s="0" t="n">
        <v>1.978494</v>
      </c>
      <c r="D1735" s="0" t="n">
        <f aca="false">A1735-$A$3</f>
        <v>4.33</v>
      </c>
      <c r="F1735" s="0" t="n">
        <f aca="false">B1735-C1735</f>
        <v>0.011547</v>
      </c>
      <c r="G1735" s="0" t="n">
        <f aca="false">F1735/3.3</f>
        <v>0.00349909090909091</v>
      </c>
      <c r="H1735" s="0" t="n">
        <f aca="false">((0.10605669272632*G1735)+(0.787886614547358*H1734))</f>
        <v>-0.00190427005196923</v>
      </c>
      <c r="I1735" s="0" t="n">
        <f aca="false">H1734+H1735</f>
        <v>-0.00479221359527127</v>
      </c>
      <c r="J1735" s="0" t="n">
        <f aca="false">ABS(I1735)</f>
        <v>0.00479221359527127</v>
      </c>
      <c r="K1735" s="0" t="n">
        <f aca="false">3.3*(EXP(J1735*3.3)-1)</f>
        <v>0.0526020421423329</v>
      </c>
      <c r="L1735" s="0" t="n">
        <f aca="false">AVERAGE(K1726:K1735)</f>
        <v>0.0383859568958123</v>
      </c>
      <c r="M1735" s="0" t="n">
        <f aca="false">AVERAGE(K1636:K1735)</f>
        <v>0.0264271096381876</v>
      </c>
    </row>
    <row r="1736" customFormat="false" ht="12.8" hidden="false" customHeight="false" outlineLevel="0" collapsed="false">
      <c r="A1736" s="0" t="n">
        <v>3.8025</v>
      </c>
      <c r="B1736" s="0" t="n">
        <v>2.016815</v>
      </c>
      <c r="C1736" s="0" t="n">
        <v>1.979499</v>
      </c>
      <c r="D1736" s="0" t="n">
        <f aca="false">A1736-$A$3</f>
        <v>4.3325</v>
      </c>
      <c r="F1736" s="0" t="n">
        <f aca="false">B1736-C1736</f>
        <v>0.0373159999999999</v>
      </c>
      <c r="G1736" s="0" t="n">
        <f aca="false">F1736/3.3</f>
        <v>0.0113078787878788</v>
      </c>
      <c r="H1736" s="0" t="n">
        <f aca="false">((0.10605669272632*G1736)+(0.787886614547358*H1735))</f>
        <v>-0.000301072658437428</v>
      </c>
      <c r="I1736" s="0" t="n">
        <f aca="false">H1735+H1736</f>
        <v>-0.00220534271040666</v>
      </c>
      <c r="J1736" s="0" t="n">
        <f aca="false">ABS(I1736)</f>
        <v>0.00220534271040666</v>
      </c>
      <c r="K1736" s="0" t="n">
        <f aca="false">3.3*(EXP(J1736*3.3)-1)</f>
        <v>0.024103784956163</v>
      </c>
      <c r="L1736" s="0" t="n">
        <f aca="false">AVERAGE(K1727:K1736)</f>
        <v>0.0386714317239108</v>
      </c>
      <c r="M1736" s="0" t="n">
        <f aca="false">AVERAGE(K1637:K1736)</f>
        <v>0.0264125381513708</v>
      </c>
    </row>
    <row r="1737" customFormat="false" ht="12.8" hidden="false" customHeight="false" outlineLevel="0" collapsed="false">
      <c r="A1737" s="0" t="n">
        <v>3.805</v>
      </c>
      <c r="B1737" s="0" t="n">
        <v>1.978342</v>
      </c>
      <c r="C1737" s="0" t="n">
        <v>1.979499</v>
      </c>
      <c r="D1737" s="0" t="n">
        <f aca="false">A1737-$A$3</f>
        <v>4.335</v>
      </c>
      <c r="F1737" s="0" t="n">
        <f aca="false">B1737-C1737</f>
        <v>-0.00115699999999985</v>
      </c>
      <c r="G1737" s="0" t="n">
        <f aca="false">F1737/3.3</f>
        <v>-0.000350606060606015</v>
      </c>
      <c r="H1737" s="0" t="n">
        <f aca="false">((0.10605669272632*G1737)+(0.787886614547358*H1736))</f>
        <v>-0.000274395236826716</v>
      </c>
      <c r="I1737" s="0" t="n">
        <f aca="false">H1736+H1737</f>
        <v>-0.000575467895264145</v>
      </c>
      <c r="J1737" s="0" t="n">
        <f aca="false">ABS(I1737)</f>
        <v>0.000575467895264145</v>
      </c>
      <c r="K1737" s="0" t="n">
        <f aca="false">3.3*(EXP(J1737*3.3)-1)</f>
        <v>0.00627279965570304</v>
      </c>
      <c r="L1737" s="0" t="n">
        <f aca="false">AVERAGE(K1728:K1737)</f>
        <v>0.0365140379433835</v>
      </c>
      <c r="M1737" s="0" t="n">
        <f aca="false">AVERAGE(K1638:K1737)</f>
        <v>0.0260974373103641</v>
      </c>
    </row>
    <row r="1738" customFormat="false" ht="12.8" hidden="false" customHeight="false" outlineLevel="0" collapsed="false">
      <c r="A1738" s="0" t="n">
        <v>3.8075</v>
      </c>
      <c r="B1738" s="0" t="n">
        <v>2.016091</v>
      </c>
      <c r="C1738" s="0" t="n">
        <v>1.979499</v>
      </c>
      <c r="D1738" s="0" t="n">
        <f aca="false">A1738-$A$3</f>
        <v>4.3375</v>
      </c>
      <c r="F1738" s="0" t="n">
        <f aca="false">B1738-C1738</f>
        <v>0.036592</v>
      </c>
      <c r="G1738" s="0" t="n">
        <f aca="false">F1738/3.3</f>
        <v>0.0110884848484849</v>
      </c>
      <c r="H1738" s="0" t="n">
        <f aca="false">((0.10605669272632*G1738)+(0.787886614547358*H1737))</f>
        <v>0.000959815696184891</v>
      </c>
      <c r="I1738" s="0" t="n">
        <f aca="false">H1737+H1738</f>
        <v>0.000685420459358175</v>
      </c>
      <c r="J1738" s="0" t="n">
        <f aca="false">ABS(I1738)</f>
        <v>0.000685420459358175</v>
      </c>
      <c r="K1738" s="0" t="n">
        <f aca="false">3.3*(EXP(J1738*3.3)-1)</f>
        <v>0.00747267679365045</v>
      </c>
      <c r="L1738" s="0" t="n">
        <f aca="false">AVERAGE(K1729:K1738)</f>
        <v>0.0337771464031708</v>
      </c>
      <c r="M1738" s="0" t="n">
        <f aca="false">AVERAGE(K1639:K1738)</f>
        <v>0.0258122730464315</v>
      </c>
    </row>
    <row r="1739" customFormat="false" ht="12.8" hidden="false" customHeight="false" outlineLevel="0" collapsed="false">
      <c r="A1739" s="0" t="n">
        <v>3.81</v>
      </c>
      <c r="B1739" s="0" t="n">
        <v>1.961579</v>
      </c>
      <c r="C1739" s="0" t="n">
        <v>1.979499</v>
      </c>
      <c r="D1739" s="0" t="n">
        <f aca="false">A1739-$A$3</f>
        <v>4.34</v>
      </c>
      <c r="F1739" s="0" t="n">
        <f aca="false">B1739-C1739</f>
        <v>-0.0179199999999999</v>
      </c>
      <c r="G1739" s="0" t="n">
        <f aca="false">F1739/3.3</f>
        <v>-0.005430303030303</v>
      </c>
      <c r="H1739" s="0" t="n">
        <f aca="false">((0.10605669272632*G1739)+(0.787886614547358*H1738))</f>
        <v>0.000180305959560879</v>
      </c>
      <c r="I1739" s="0" t="n">
        <f aca="false">H1738+H1739</f>
        <v>0.00114012165574577</v>
      </c>
      <c r="J1739" s="0" t="n">
        <f aca="false">ABS(I1739)</f>
        <v>0.00114012165574577</v>
      </c>
      <c r="K1739" s="0" t="n">
        <f aca="false">3.3*(EXP(J1739*3.3)-1)</f>
        <v>0.0124393109981367</v>
      </c>
      <c r="L1739" s="0" t="n">
        <f aca="false">AVERAGE(K1730:K1739)</f>
        <v>0.0309488075298851</v>
      </c>
      <c r="M1739" s="0" t="n">
        <f aca="false">AVERAGE(K1640:K1739)</f>
        <v>0.0256521191479148</v>
      </c>
    </row>
    <row r="1740" customFormat="false" ht="12.8" hidden="false" customHeight="false" outlineLevel="0" collapsed="false">
      <c r="A1740" s="0" t="n">
        <v>3.8125</v>
      </c>
      <c r="B1740" s="0" t="n">
        <v>1.947428</v>
      </c>
      <c r="C1740" s="0" t="n">
        <v>1.979499</v>
      </c>
      <c r="D1740" s="0" t="n">
        <f aca="false">A1740-$A$3</f>
        <v>4.3425</v>
      </c>
      <c r="F1740" s="0" t="n">
        <f aca="false">B1740-C1740</f>
        <v>-0.032071</v>
      </c>
      <c r="G1740" s="0" t="n">
        <f aca="false">F1740/3.3</f>
        <v>-0.00971848484848485</v>
      </c>
      <c r="H1740" s="0" t="n">
        <f aca="false">((0.10605669272632*G1740)+(0.787886614547358*H1739))</f>
        <v>-0.00088864970928002</v>
      </c>
      <c r="I1740" s="0" t="n">
        <f aca="false">H1739+H1740</f>
        <v>-0.000708343749719141</v>
      </c>
      <c r="J1740" s="0" t="n">
        <f aca="false">ABS(I1740)</f>
        <v>0.000708343749719141</v>
      </c>
      <c r="K1740" s="0" t="n">
        <f aca="false">3.3*(EXP(J1740*3.3)-1)</f>
        <v>0.00772288617386072</v>
      </c>
      <c r="L1740" s="0" t="n">
        <f aca="false">AVERAGE(K1731:K1740)</f>
        <v>0.028687888133762</v>
      </c>
      <c r="M1740" s="0" t="n">
        <f aca="false">AVERAGE(K1641:K1740)</f>
        <v>0.0255395125779328</v>
      </c>
    </row>
    <row r="1741" customFormat="false" ht="12.8" hidden="false" customHeight="false" outlineLevel="0" collapsed="false">
      <c r="A1741" s="0" t="n">
        <v>3.815</v>
      </c>
      <c r="B1741" s="0" t="n">
        <v>1.964634</v>
      </c>
      <c r="C1741" s="0" t="n">
        <v>1.979499</v>
      </c>
      <c r="D1741" s="0" t="n">
        <f aca="false">A1741-$A$3</f>
        <v>4.345</v>
      </c>
      <c r="F1741" s="0" t="n">
        <f aca="false">B1741-C1741</f>
        <v>-0.0148649999999999</v>
      </c>
      <c r="G1741" s="0" t="n">
        <f aca="false">F1741/3.3</f>
        <v>-0.00450454545454542</v>
      </c>
      <c r="H1741" s="0" t="n">
        <f aca="false">((0.10605669272632*G1741)+(0.787886614547358*H1740))</f>
        <v>-0.00117789240410759</v>
      </c>
      <c r="I1741" s="0" t="n">
        <f aca="false">H1740+H1741</f>
        <v>-0.00206654211338761</v>
      </c>
      <c r="J1741" s="0" t="n">
        <f aca="false">ABS(I1741)</f>
        <v>0.00206654211338761</v>
      </c>
      <c r="K1741" s="0" t="n">
        <f aca="false">3.3*(EXP(J1741*3.3)-1)</f>
        <v>0.0225815545587952</v>
      </c>
      <c r="L1741" s="0" t="n">
        <f aca="false">AVERAGE(K1732:K1741)</f>
        <v>0.0288906592025723</v>
      </c>
      <c r="M1741" s="0" t="n">
        <f aca="false">AVERAGE(K1642:K1741)</f>
        <v>0.025625004526773</v>
      </c>
    </row>
    <row r="1742" customFormat="false" ht="12.8" hidden="false" customHeight="false" outlineLevel="0" collapsed="false">
      <c r="A1742" s="0" t="n">
        <v>3.8175</v>
      </c>
      <c r="B1742" s="0" t="n">
        <v>1.93589</v>
      </c>
      <c r="C1742" s="0" t="n">
        <v>1.978645</v>
      </c>
      <c r="D1742" s="0" t="n">
        <f aca="false">A1742-$A$3</f>
        <v>4.3475</v>
      </c>
      <c r="F1742" s="0" t="n">
        <f aca="false">B1742-C1742</f>
        <v>-0.0427549999999999</v>
      </c>
      <c r="G1742" s="0" t="n">
        <f aca="false">F1742/3.3</f>
        <v>-0.0129560606060606</v>
      </c>
      <c r="H1742" s="0" t="n">
        <f aca="false">((0.10605669272632*G1742)+(0.787886614547358*H1741))</f>
        <v>-0.00230212259721393</v>
      </c>
      <c r="I1742" s="0" t="n">
        <f aca="false">H1741+H1742</f>
        <v>-0.00348001500132152</v>
      </c>
      <c r="J1742" s="0" t="n">
        <f aca="false">ABS(I1742)</f>
        <v>0.00348001500132152</v>
      </c>
      <c r="K1742" s="0" t="n">
        <f aca="false">3.3*(EXP(J1742*3.3)-1)</f>
        <v>0.0381158063654225</v>
      </c>
      <c r="L1742" s="0" t="n">
        <f aca="false">AVERAGE(K1733:K1742)</f>
        <v>0.0289956873933425</v>
      </c>
      <c r="M1742" s="0" t="n">
        <f aca="false">AVERAGE(K1643:K1742)</f>
        <v>0.0258090814162941</v>
      </c>
    </row>
    <row r="1743" customFormat="false" ht="12.8" hidden="false" customHeight="false" outlineLevel="0" collapsed="false">
      <c r="A1743" s="0" t="n">
        <v>3.82</v>
      </c>
      <c r="B1743" s="0" t="n">
        <v>2.010061</v>
      </c>
      <c r="C1743" s="0" t="n">
        <v>1.978896</v>
      </c>
      <c r="D1743" s="0" t="n">
        <f aca="false">A1743-$A$3</f>
        <v>4.35</v>
      </c>
      <c r="F1743" s="0" t="n">
        <f aca="false">B1743-C1743</f>
        <v>0.0311649999999999</v>
      </c>
      <c r="G1743" s="0" t="n">
        <f aca="false">F1743/3.3</f>
        <v>0.00944393939393936</v>
      </c>
      <c r="H1743" s="0" t="n">
        <f aca="false">((0.10605669272632*G1743)+(0.787886614547358*H1742))</f>
        <v>-0.000812218600962836</v>
      </c>
      <c r="I1743" s="0" t="n">
        <f aca="false">H1742+H1743</f>
        <v>-0.00311434119817676</v>
      </c>
      <c r="J1743" s="0" t="n">
        <f aca="false">ABS(I1743)</f>
        <v>0.00311434119817676</v>
      </c>
      <c r="K1743" s="0" t="n">
        <f aca="false">3.3*(EXP(J1743*3.3)-1)</f>
        <v>0.0340900528822801</v>
      </c>
      <c r="L1743" s="0" t="n">
        <f aca="false">AVERAGE(K1734:K1743)</f>
        <v>0.0267609151257933</v>
      </c>
      <c r="M1743" s="0" t="n">
        <f aca="false">AVERAGE(K1644:K1743)</f>
        <v>0.0261224589909018</v>
      </c>
    </row>
    <row r="1744" customFormat="false" ht="12.8" hidden="false" customHeight="false" outlineLevel="0" collapsed="false">
      <c r="A1744" s="0" t="n">
        <v>3.8225</v>
      </c>
      <c r="B1744" s="0" t="n">
        <v>1.975468</v>
      </c>
      <c r="C1744" s="0" t="n">
        <v>1.979047</v>
      </c>
      <c r="D1744" s="0" t="n">
        <f aca="false">A1744-$A$3</f>
        <v>4.3525</v>
      </c>
      <c r="F1744" s="0" t="n">
        <f aca="false">B1744-C1744</f>
        <v>-0.003579</v>
      </c>
      <c r="G1744" s="0" t="n">
        <f aca="false">F1744/3.3</f>
        <v>-0.00108454545454545</v>
      </c>
      <c r="H1744" s="0" t="n">
        <f aca="false">((0.10605669272632*G1744)+(0.787886614547358*H1743))</f>
        <v>-0.000754959467805455</v>
      </c>
      <c r="I1744" s="0" t="n">
        <f aca="false">H1743+H1744</f>
        <v>-0.00156717806876829</v>
      </c>
      <c r="J1744" s="0" t="n">
        <f aca="false">ABS(I1744)</f>
        <v>0.00156717806876829</v>
      </c>
      <c r="K1744" s="0" t="n">
        <f aca="false">3.3*(EXP(J1744*3.3)-1)</f>
        <v>0.0171107768277346</v>
      </c>
      <c r="L1744" s="0" t="n">
        <f aca="false">AVERAGE(K1735:K1744)</f>
        <v>0.0222511691354079</v>
      </c>
      <c r="M1744" s="0" t="n">
        <f aca="false">AVERAGE(K1645:K1744)</f>
        <v>0.0262450276152557</v>
      </c>
    </row>
    <row r="1745" customFormat="false" ht="12.8" hidden="false" customHeight="false" outlineLevel="0" collapsed="false">
      <c r="A1745" s="0" t="n">
        <v>3.825</v>
      </c>
      <c r="B1745" s="0" t="n">
        <v>1.955669</v>
      </c>
      <c r="C1745" s="0" t="n">
        <v>1.979499</v>
      </c>
      <c r="D1745" s="0" t="n">
        <f aca="false">A1745-$A$3</f>
        <v>4.355</v>
      </c>
      <c r="F1745" s="0" t="n">
        <f aca="false">B1745-C1745</f>
        <v>-0.0238299999999998</v>
      </c>
      <c r="G1745" s="0" t="n">
        <f aca="false">F1745/3.3</f>
        <v>-0.00722121212121206</v>
      </c>
      <c r="H1745" s="0" t="n">
        <f aca="false">((0.10605669272632*G1745)+(0.787886614547358*H1744))</f>
        <v>-0.00136068033426068</v>
      </c>
      <c r="I1745" s="0" t="n">
        <f aca="false">H1744+H1745</f>
        <v>-0.00211563980206613</v>
      </c>
      <c r="J1745" s="0" t="n">
        <f aca="false">ABS(I1745)</f>
        <v>0.00211563980206613</v>
      </c>
      <c r="K1745" s="0" t="n">
        <f aca="false">3.3*(EXP(J1745*3.3)-1)</f>
        <v>0.023119930718865</v>
      </c>
      <c r="L1745" s="0" t="n">
        <f aca="false">AVERAGE(K1736:K1745)</f>
        <v>0.0193029579930611</v>
      </c>
      <c r="M1745" s="0" t="n">
        <f aca="false">AVERAGE(K1646:K1745)</f>
        <v>0.0263710848065192</v>
      </c>
    </row>
    <row r="1746" customFormat="false" ht="12.8" hidden="false" customHeight="false" outlineLevel="0" collapsed="false">
      <c r="A1746" s="0" t="n">
        <v>3.8275</v>
      </c>
      <c r="B1746" s="0" t="n">
        <v>1.9779</v>
      </c>
      <c r="C1746" s="0" t="n">
        <v>1.979499</v>
      </c>
      <c r="D1746" s="0" t="n">
        <f aca="false">A1746-$A$3</f>
        <v>4.3575</v>
      </c>
      <c r="F1746" s="0" t="n">
        <f aca="false">B1746-C1746</f>
        <v>-0.00159899999999991</v>
      </c>
      <c r="G1746" s="0" t="n">
        <f aca="false">F1746/3.3</f>
        <v>-0.000484545454545427</v>
      </c>
      <c r="H1746" s="0" t="n">
        <f aca="false">((0.10605669272632*G1746)+(0.787886614547358*H1745))</f>
        <v>-0.00112345111042647</v>
      </c>
      <c r="I1746" s="0" t="n">
        <f aca="false">H1745+H1746</f>
        <v>-0.00248413144468715</v>
      </c>
      <c r="J1746" s="0" t="n">
        <f aca="false">ABS(I1746)</f>
        <v>0.00248413144468715</v>
      </c>
      <c r="K1746" s="0" t="n">
        <f aca="false">3.3*(EXP(J1746*3.3)-1)</f>
        <v>0.0271633770235507</v>
      </c>
      <c r="L1746" s="0" t="n">
        <f aca="false">AVERAGE(K1737:K1746)</f>
        <v>0.0196089171997999</v>
      </c>
      <c r="M1746" s="0" t="n">
        <f aca="false">AVERAGE(K1647:K1746)</f>
        <v>0.0263840466174115</v>
      </c>
    </row>
    <row r="1747" customFormat="false" ht="12.8" hidden="false" customHeight="false" outlineLevel="0" collapsed="false">
      <c r="A1747" s="0" t="n">
        <v>3.83</v>
      </c>
      <c r="B1747" s="0" t="n">
        <v>1.960051</v>
      </c>
      <c r="C1747" s="0" t="n">
        <v>1.978243</v>
      </c>
      <c r="D1747" s="0" t="n">
        <f aca="false">A1747-$A$3</f>
        <v>4.36</v>
      </c>
      <c r="F1747" s="0" t="n">
        <f aca="false">B1747-C1747</f>
        <v>-0.018192</v>
      </c>
      <c r="G1747" s="0" t="n">
        <f aca="false">F1747/3.3</f>
        <v>-0.00551272727272727</v>
      </c>
      <c r="H1747" s="0" t="n">
        <f aca="false">((0.10605669272632*G1747)+(0.787886614547358*H1746))</f>
        <v>-0.00146981371445103</v>
      </c>
      <c r="I1747" s="0" t="n">
        <f aca="false">H1746+H1747</f>
        <v>-0.0025932648248775</v>
      </c>
      <c r="J1747" s="0" t="n">
        <f aca="false">ABS(I1747)</f>
        <v>0.0025932648248775</v>
      </c>
      <c r="K1747" s="0" t="n">
        <f aca="false">3.3*(EXP(J1747*3.3)-1)</f>
        <v>0.0283618379506232</v>
      </c>
      <c r="L1747" s="0" t="n">
        <f aca="false">AVERAGE(K1738:K1747)</f>
        <v>0.0218178210292919</v>
      </c>
      <c r="M1747" s="0" t="n">
        <f aca="false">AVERAGE(K1648:K1747)</f>
        <v>0.026555215934665</v>
      </c>
    </row>
    <row r="1748" customFormat="false" ht="12.8" hidden="false" customHeight="false" outlineLevel="0" collapsed="false">
      <c r="A1748" s="0" t="n">
        <v>3.8325</v>
      </c>
      <c r="B1748" s="0" t="n">
        <v>1.95782</v>
      </c>
      <c r="C1748" s="0" t="n">
        <v>1.979499</v>
      </c>
      <c r="D1748" s="0" t="n">
        <f aca="false">A1748-$A$3</f>
        <v>4.3625</v>
      </c>
      <c r="F1748" s="0" t="n">
        <f aca="false">B1748-C1748</f>
        <v>-0.021679</v>
      </c>
      <c r="G1748" s="0" t="n">
        <f aca="false">F1748/3.3</f>
        <v>-0.00656939393939394</v>
      </c>
      <c r="H1748" s="0" t="n">
        <f aca="false">((0.10605669272632*G1748)+(0.787886614547358*H1747))</f>
        <v>-0.00185477474592255</v>
      </c>
      <c r="I1748" s="0" t="n">
        <f aca="false">H1747+H1748</f>
        <v>-0.00332458846037357</v>
      </c>
      <c r="J1748" s="0" t="n">
        <f aca="false">ABS(I1748)</f>
        <v>0.00332458846037357</v>
      </c>
      <c r="K1748" s="0" t="n">
        <f aca="false">3.3*(EXP(J1748*3.3)-1)</f>
        <v>0.036404100459298</v>
      </c>
      <c r="L1748" s="0" t="n">
        <f aca="false">AVERAGE(K1739:K1748)</f>
        <v>0.0247109633958567</v>
      </c>
      <c r="M1748" s="0" t="n">
        <f aca="false">AVERAGE(K1649:K1748)</f>
        <v>0.026896792858227</v>
      </c>
    </row>
    <row r="1749" customFormat="false" ht="12.8" hidden="false" customHeight="false" outlineLevel="0" collapsed="false">
      <c r="A1749" s="0" t="n">
        <v>3.835</v>
      </c>
      <c r="B1749" s="0" t="n">
        <v>1.98383</v>
      </c>
      <c r="C1749" s="0" t="n">
        <v>1.978243</v>
      </c>
      <c r="D1749" s="0" t="n">
        <f aca="false">A1749-$A$3</f>
        <v>4.365</v>
      </c>
      <c r="F1749" s="0" t="n">
        <f aca="false">B1749-C1749</f>
        <v>0.00558700000000001</v>
      </c>
      <c r="G1749" s="0" t="n">
        <f aca="false">F1749/3.3</f>
        <v>0.00169303030303031</v>
      </c>
      <c r="H1749" s="0" t="n">
        <f aca="false">((0.10605669272632*G1749)+(0.787886614547358*H1748))</f>
        <v>-0.00128179500068802</v>
      </c>
      <c r="I1749" s="0" t="n">
        <f aca="false">H1748+H1749</f>
        <v>-0.00313656974661057</v>
      </c>
      <c r="J1749" s="0" t="n">
        <f aca="false">ABS(I1749)</f>
        <v>0.00313656974661057</v>
      </c>
      <c r="K1749" s="0" t="n">
        <f aca="false">3.3*(EXP(J1749*3.3)-1)</f>
        <v>0.0343346313939386</v>
      </c>
      <c r="L1749" s="0" t="n">
        <f aca="false">AVERAGE(K1740:K1749)</f>
        <v>0.0269004954354369</v>
      </c>
      <c r="M1749" s="0" t="n">
        <f aca="false">AVERAGE(K1650:K1749)</f>
        <v>0.0271879651750436</v>
      </c>
    </row>
    <row r="1750" customFormat="false" ht="12.8" hidden="false" customHeight="false" outlineLevel="0" collapsed="false">
      <c r="A1750" s="0" t="n">
        <v>3.8375</v>
      </c>
      <c r="B1750" s="0" t="n">
        <v>1.966624</v>
      </c>
      <c r="C1750" s="0" t="n">
        <v>1.979499</v>
      </c>
      <c r="D1750" s="0" t="n">
        <f aca="false">A1750-$A$3</f>
        <v>4.3675</v>
      </c>
      <c r="F1750" s="0" t="n">
        <f aca="false">B1750-C1750</f>
        <v>-0.012875</v>
      </c>
      <c r="G1750" s="0" t="n">
        <f aca="false">F1750/3.3</f>
        <v>-0.00390151515151515</v>
      </c>
      <c r="H1750" s="0" t="n">
        <f aca="false">((0.10605669272632*G1750)+(0.787886614547358*H1749))</f>
        <v>-0.00142369091722714</v>
      </c>
      <c r="I1750" s="0" t="n">
        <f aca="false">H1749+H1750</f>
        <v>-0.00270548591791515</v>
      </c>
      <c r="J1750" s="0" t="n">
        <f aca="false">ABS(I1750)</f>
        <v>0.00270548591791515</v>
      </c>
      <c r="K1750" s="0" t="n">
        <f aca="false">3.3*(EXP(J1750*3.3)-1)</f>
        <v>0.0295946571427401</v>
      </c>
      <c r="L1750" s="0" t="n">
        <f aca="false">AVERAGE(K1741:K1750)</f>
        <v>0.0290876725323248</v>
      </c>
      <c r="M1750" s="0" t="n">
        <f aca="false">AVERAGE(K1651:K1750)</f>
        <v>0.0274038670270747</v>
      </c>
    </row>
    <row r="1751" customFormat="false" ht="12.8" hidden="false" customHeight="false" outlineLevel="0" collapsed="false">
      <c r="A1751" s="0" t="n">
        <v>3.84</v>
      </c>
      <c r="B1751" s="0" t="n">
        <v>1.96393</v>
      </c>
      <c r="C1751" s="0" t="n">
        <v>1.978243</v>
      </c>
      <c r="D1751" s="0" t="n">
        <f aca="false">A1751-$A$3</f>
        <v>4.37</v>
      </c>
      <c r="F1751" s="0" t="n">
        <f aca="false">B1751-C1751</f>
        <v>-0.014313</v>
      </c>
      <c r="G1751" s="0" t="n">
        <f aca="false">F1751/3.3</f>
        <v>-0.00433727272727273</v>
      </c>
      <c r="H1751" s="0" t="n">
        <f aca="false">((0.10605669272632*G1751)+(0.787886614547358*H1750))</f>
        <v>-0.00158170381784252</v>
      </c>
      <c r="I1751" s="0" t="n">
        <f aca="false">H1750+H1751</f>
        <v>-0.00300539473506966</v>
      </c>
      <c r="J1751" s="0" t="n">
        <f aca="false">ABS(I1751)</f>
        <v>0.00300539473506966</v>
      </c>
      <c r="K1751" s="0" t="n">
        <f aca="false">3.3*(EXP(J1751*3.3)-1)</f>
        <v>0.0328915851812287</v>
      </c>
      <c r="L1751" s="0" t="n">
        <f aca="false">AVERAGE(K1742:K1751)</f>
        <v>0.0301186755945681</v>
      </c>
      <c r="M1751" s="0" t="n">
        <f aca="false">AVERAGE(K1652:K1751)</f>
        <v>0.0276632030686338</v>
      </c>
    </row>
    <row r="1752" customFormat="false" ht="12.8" hidden="false" customHeight="false" outlineLevel="0" collapsed="false">
      <c r="A1752" s="0" t="n">
        <v>3.8425</v>
      </c>
      <c r="B1752" s="0" t="n">
        <v>2.008895</v>
      </c>
      <c r="C1752" s="0" t="n">
        <v>1.978243</v>
      </c>
      <c r="D1752" s="0" t="n">
        <f aca="false">A1752-$A$3</f>
        <v>4.3725</v>
      </c>
      <c r="F1752" s="0" t="n">
        <f aca="false">B1752-C1752</f>
        <v>0.0306519999999999</v>
      </c>
      <c r="G1752" s="0" t="n">
        <f aca="false">F1752/3.3</f>
        <v>0.00928848484848482</v>
      </c>
      <c r="H1752" s="0" t="n">
        <f aca="false">((0.10605669272632*G1752)+(0.787886614547358*H1751))</f>
        <v>-0.000261097282787742</v>
      </c>
      <c r="I1752" s="0" t="n">
        <f aca="false">H1751+H1752</f>
        <v>-0.00184280110063026</v>
      </c>
      <c r="J1752" s="0" t="n">
        <f aca="false">ABS(I1752)</f>
        <v>0.00184280110063026</v>
      </c>
      <c r="K1752" s="0" t="n">
        <f aca="false">3.3*(EXP(J1752*3.3)-1)</f>
        <v>0.0201292473804396</v>
      </c>
      <c r="L1752" s="0" t="n">
        <f aca="false">AVERAGE(K1743:K1752)</f>
        <v>0.0283200196960699</v>
      </c>
      <c r="M1752" s="0" t="n">
        <f aca="false">AVERAGE(K1653:K1752)</f>
        <v>0.0276298873369613</v>
      </c>
    </row>
    <row r="1753" customFormat="false" ht="12.8" hidden="false" customHeight="false" outlineLevel="0" collapsed="false">
      <c r="A1753" s="0" t="n">
        <v>3.845</v>
      </c>
      <c r="B1753" s="0" t="n">
        <v>1.96986</v>
      </c>
      <c r="C1753" s="0" t="n">
        <v>1.978243</v>
      </c>
      <c r="D1753" s="0" t="n">
        <f aca="false">A1753-$A$3</f>
        <v>4.375</v>
      </c>
      <c r="F1753" s="0" t="n">
        <f aca="false">B1753-C1753</f>
        <v>-0.00838300000000003</v>
      </c>
      <c r="G1753" s="0" t="n">
        <f aca="false">F1753/3.3</f>
        <v>-0.00254030303030304</v>
      </c>
      <c r="H1753" s="0" t="n">
        <f aca="false">((0.10605669272632*G1753)+(0.787886614547358*H1752))</f>
        <v>-0.000475131192119737</v>
      </c>
      <c r="I1753" s="0" t="n">
        <f aca="false">H1752+H1753</f>
        <v>-0.00073622847490748</v>
      </c>
      <c r="J1753" s="0" t="n">
        <f aca="false">ABS(I1753)</f>
        <v>0.00073622847490748</v>
      </c>
      <c r="K1753" s="0" t="n">
        <f aca="false">3.3*(EXP(J1753*3.3)-1)</f>
        <v>0.00802727549268036</v>
      </c>
      <c r="L1753" s="0" t="n">
        <f aca="false">AVERAGE(K1744:K1753)</f>
        <v>0.0257137419571099</v>
      </c>
      <c r="M1753" s="0" t="n">
        <f aca="false">AVERAGE(K1654:K1753)</f>
        <v>0.0273734255225715</v>
      </c>
    </row>
    <row r="1754" customFormat="false" ht="12.8" hidden="false" customHeight="false" outlineLevel="0" collapsed="false">
      <c r="A1754" s="0" t="n">
        <v>3.8475</v>
      </c>
      <c r="B1754" s="0" t="n">
        <v>1.955046</v>
      </c>
      <c r="C1754" s="0" t="n">
        <v>1.979198</v>
      </c>
      <c r="D1754" s="0" t="n">
        <f aca="false">A1754-$A$3</f>
        <v>4.3775</v>
      </c>
      <c r="F1754" s="0" t="n">
        <f aca="false">B1754-C1754</f>
        <v>-0.024152</v>
      </c>
      <c r="G1754" s="0" t="n">
        <f aca="false">F1754/3.3</f>
        <v>-0.00731878787878788</v>
      </c>
      <c r="H1754" s="0" t="n">
        <f aca="false">((0.10605669272632*G1754)+(0.787886614547358*H1753))</f>
        <v>-0.00115055594361479</v>
      </c>
      <c r="I1754" s="0" t="n">
        <f aca="false">H1753+H1754</f>
        <v>-0.00162568713573453</v>
      </c>
      <c r="J1754" s="0" t="n">
        <f aca="false">ABS(I1754)</f>
        <v>0.00162568713573453</v>
      </c>
      <c r="K1754" s="0" t="n">
        <f aca="false">3.3*(EXP(J1754*3.3)-1)</f>
        <v>0.0177513061491201</v>
      </c>
      <c r="L1754" s="0" t="n">
        <f aca="false">AVERAGE(K1745:K1754)</f>
        <v>0.0257777948892484</v>
      </c>
      <c r="M1754" s="0" t="n">
        <f aca="false">AVERAGE(K1655:K1754)</f>
        <v>0.0272279571983068</v>
      </c>
    </row>
    <row r="1755" customFormat="false" ht="12.8" hidden="false" customHeight="false" outlineLevel="0" collapsed="false">
      <c r="A1755" s="0" t="n">
        <v>3.85</v>
      </c>
      <c r="B1755" s="0" t="n">
        <v>1.969639</v>
      </c>
      <c r="C1755" s="0" t="n">
        <v>1.978243</v>
      </c>
      <c r="D1755" s="0" t="n">
        <f aca="false">A1755-$A$3</f>
        <v>4.38</v>
      </c>
      <c r="F1755" s="0" t="n">
        <f aca="false">B1755-C1755</f>
        <v>-0.00860400000000006</v>
      </c>
      <c r="G1755" s="0" t="n">
        <f aca="false">F1755/3.3</f>
        <v>-0.00260727272727275</v>
      </c>
      <c r="H1755" s="0" t="n">
        <f aca="false">((0.10605669272632*G1755)+(0.787886614547358*H1754))</f>
        <v>-0.00118302634975208</v>
      </c>
      <c r="I1755" s="0" t="n">
        <f aca="false">H1754+H1755</f>
        <v>-0.00233358229336687</v>
      </c>
      <c r="J1755" s="0" t="n">
        <f aca="false">ABS(I1755)</f>
        <v>0.00233358229336687</v>
      </c>
      <c r="K1755" s="0" t="n">
        <f aca="false">3.3*(EXP(J1755*3.3)-1)</f>
        <v>0.0255108122097624</v>
      </c>
      <c r="L1755" s="0" t="n">
        <f aca="false">AVERAGE(K1746:K1755)</f>
        <v>0.0260168830383382</v>
      </c>
      <c r="M1755" s="0" t="n">
        <f aca="false">AVERAGE(K1656:K1755)</f>
        <v>0.0270986518457253</v>
      </c>
    </row>
    <row r="1756" customFormat="false" ht="12.8" hidden="false" customHeight="false" outlineLevel="0" collapsed="false">
      <c r="A1756" s="0" t="n">
        <v>3.8525</v>
      </c>
      <c r="B1756" s="0" t="n">
        <v>1.970202</v>
      </c>
      <c r="C1756" s="0" t="n">
        <v>1.978243</v>
      </c>
      <c r="D1756" s="0" t="n">
        <f aca="false">A1756-$A$3</f>
        <v>4.3825</v>
      </c>
      <c r="F1756" s="0" t="n">
        <f aca="false">B1756-C1756</f>
        <v>-0.00804099999999997</v>
      </c>
      <c r="G1756" s="0" t="n">
        <f aca="false">F1756/3.3</f>
        <v>-0.00243666666666666</v>
      </c>
      <c r="H1756" s="0" t="n">
        <f aca="false">((0.10605669272632*G1756)+(0.787886614547358*H1755))</f>
        <v>-0.00119051543356962</v>
      </c>
      <c r="I1756" s="0" t="n">
        <f aca="false">H1755+H1756</f>
        <v>-0.0023735417833217</v>
      </c>
      <c r="J1756" s="0" t="n">
        <f aca="false">ABS(I1756)</f>
        <v>0.0023735417833217</v>
      </c>
      <c r="K1756" s="0" t="n">
        <f aca="false">3.3*(EXP(J1756*3.3)-1)</f>
        <v>0.0259493639866844</v>
      </c>
      <c r="L1756" s="0" t="n">
        <f aca="false">AVERAGE(K1747:K1756)</f>
        <v>0.0258954817346516</v>
      </c>
      <c r="M1756" s="0" t="n">
        <f aca="false">AVERAGE(K1657:K1756)</f>
        <v>0.0269300974672432</v>
      </c>
    </row>
    <row r="1757" customFormat="false" ht="12.8" hidden="false" customHeight="false" outlineLevel="0" collapsed="false">
      <c r="A1757" s="0" t="n">
        <v>3.855</v>
      </c>
      <c r="B1757" s="0" t="n">
        <v>1.968815</v>
      </c>
      <c r="C1757" s="0" t="n">
        <v>1.978243</v>
      </c>
      <c r="D1757" s="0" t="n">
        <f aca="false">A1757-$A$3</f>
        <v>4.385</v>
      </c>
      <c r="F1757" s="0" t="n">
        <f aca="false">B1757-C1757</f>
        <v>-0.00942799999999999</v>
      </c>
      <c r="G1757" s="0" t="n">
        <f aca="false">F1757/3.3</f>
        <v>-0.00285696969696969</v>
      </c>
      <c r="H1757" s="0" t="n">
        <f aca="false">((0.10605669272632*G1757)+(0.787886614547358*H1756))</f>
        <v>-0.00124099193180147</v>
      </c>
      <c r="I1757" s="0" t="n">
        <f aca="false">H1756+H1757</f>
        <v>-0.00243150736537108</v>
      </c>
      <c r="J1757" s="0" t="n">
        <f aca="false">ABS(I1757)</f>
        <v>0.00243150736537108</v>
      </c>
      <c r="K1757" s="0" t="n">
        <f aca="false">3.3*(EXP(J1757*3.3)-1)</f>
        <v>0.0265856337891073</v>
      </c>
      <c r="L1757" s="0" t="n">
        <f aca="false">AVERAGE(K1748:K1757)</f>
        <v>0.0257178613185</v>
      </c>
      <c r="M1757" s="0" t="n">
        <f aca="false">AVERAGE(K1658:K1757)</f>
        <v>0.0267820997787683</v>
      </c>
    </row>
    <row r="1758" customFormat="false" ht="12.8" hidden="false" customHeight="false" outlineLevel="0" collapsed="false">
      <c r="A1758" s="0" t="n">
        <v>3.8575</v>
      </c>
      <c r="B1758" s="0" t="n">
        <v>1.976011</v>
      </c>
      <c r="C1758" s="0" t="n">
        <v>1.978243</v>
      </c>
      <c r="D1758" s="0" t="n">
        <f aca="false">A1758-$A$3</f>
        <v>4.3875</v>
      </c>
      <c r="F1758" s="0" t="n">
        <f aca="false">B1758-C1758</f>
        <v>-0.00223200000000001</v>
      </c>
      <c r="G1758" s="0" t="n">
        <f aca="false">F1758/3.3</f>
        <v>-0.000676363636363639</v>
      </c>
      <c r="H1758" s="0" t="n">
        <f aca="false">((0.10605669272632*G1758)+(0.787886614547358*H1757))</f>
        <v>-0.00104949382218072</v>
      </c>
      <c r="I1758" s="0" t="n">
        <f aca="false">H1757+H1758</f>
        <v>-0.00229048575398219</v>
      </c>
      <c r="J1758" s="0" t="n">
        <f aca="false">ABS(I1758)</f>
        <v>0.00229048575398219</v>
      </c>
      <c r="K1758" s="0" t="n">
        <f aca="false">3.3*(EXP(J1758*3.3)-1)</f>
        <v>0.0250378964138804</v>
      </c>
      <c r="L1758" s="0" t="n">
        <f aca="false">AVERAGE(K1749:K1758)</f>
        <v>0.0245812409139582</v>
      </c>
      <c r="M1758" s="0" t="n">
        <f aca="false">AVERAGE(K1659:K1758)</f>
        <v>0.0267889985541686</v>
      </c>
    </row>
    <row r="1759" customFormat="false" ht="12.8" hidden="false" customHeight="false" outlineLevel="0" collapsed="false">
      <c r="A1759" s="0" t="n">
        <v>3.86</v>
      </c>
      <c r="B1759" s="0" t="n">
        <v>1.977337</v>
      </c>
      <c r="C1759" s="0" t="n">
        <v>1.978243</v>
      </c>
      <c r="D1759" s="0" t="n">
        <f aca="false">A1759-$A$3</f>
        <v>4.39</v>
      </c>
      <c r="F1759" s="0" t="n">
        <f aca="false">B1759-C1759</f>
        <v>-0.000906000000000073</v>
      </c>
      <c r="G1759" s="0" t="n">
        <f aca="false">F1759/3.3</f>
        <v>-0.000274545454545477</v>
      </c>
      <c r="H1759" s="0" t="n">
        <f aca="false">((0.10605669272632*G1759)+(0.787886614547358*H1758))</f>
        <v>-0.000855999517458471</v>
      </c>
      <c r="I1759" s="0" t="n">
        <f aca="false">H1758+H1759</f>
        <v>-0.00190549333963919</v>
      </c>
      <c r="J1759" s="0" t="n">
        <f aca="false">ABS(I1759)</f>
        <v>0.00190549333963919</v>
      </c>
      <c r="K1759" s="0" t="n">
        <f aca="false">3.3*(EXP(J1759*3.3)-1)</f>
        <v>0.0208162013478627</v>
      </c>
      <c r="L1759" s="0" t="n">
        <f aca="false">AVERAGE(K1750:K1759)</f>
        <v>0.0232293979093506</v>
      </c>
      <c r="M1759" s="0" t="n">
        <f aca="false">AVERAGE(K1660:K1759)</f>
        <v>0.0269325887562725</v>
      </c>
    </row>
    <row r="1760" customFormat="false" ht="12.8" hidden="false" customHeight="false" outlineLevel="0" collapsed="false">
      <c r="A1760" s="0" t="n">
        <v>3.8625</v>
      </c>
      <c r="B1760" s="0" t="n">
        <v>1.992754</v>
      </c>
      <c r="C1760" s="0" t="n">
        <v>1.978243</v>
      </c>
      <c r="D1760" s="0" t="n">
        <f aca="false">A1760-$A$3</f>
        <v>4.3925</v>
      </c>
      <c r="F1760" s="0" t="n">
        <f aca="false">B1760-C1760</f>
        <v>0.0145109999999999</v>
      </c>
      <c r="G1760" s="0" t="n">
        <f aca="false">F1760/3.3</f>
        <v>0.0043972727272727</v>
      </c>
      <c r="H1760" s="0" t="n">
        <f aca="false">((0.10605669272632*G1760)+(0.787886614547358*H1759))</f>
        <v>-0.000208070359394339</v>
      </c>
      <c r="I1760" s="0" t="n">
        <f aca="false">H1759+H1760</f>
        <v>-0.00106406987685281</v>
      </c>
      <c r="J1760" s="0" t="n">
        <f aca="false">ABS(I1760)</f>
        <v>0.00106406987685281</v>
      </c>
      <c r="K1760" s="0" t="n">
        <f aca="false">3.3*(EXP(J1760*3.3)-1)</f>
        <v>0.0116080895318353</v>
      </c>
      <c r="L1760" s="0" t="n">
        <f aca="false">AVERAGE(K1751:K1760)</f>
        <v>0.0214307411482601</v>
      </c>
      <c r="M1760" s="0" t="n">
        <f aca="false">AVERAGE(K1661:K1760)</f>
        <v>0.0268833179239925</v>
      </c>
    </row>
    <row r="1761" customFormat="false" ht="12.8" hidden="false" customHeight="false" outlineLevel="0" collapsed="false">
      <c r="A1761" s="0" t="n">
        <v>3.865</v>
      </c>
      <c r="B1761" s="0" t="n">
        <v>1.964433</v>
      </c>
      <c r="C1761" s="0" t="n">
        <v>1.978243</v>
      </c>
      <c r="D1761" s="0" t="n">
        <f aca="false">A1761-$A$3</f>
        <v>4.395</v>
      </c>
      <c r="F1761" s="0" t="n">
        <f aca="false">B1761-C1761</f>
        <v>-0.0138099999999999</v>
      </c>
      <c r="G1761" s="0" t="n">
        <f aca="false">F1761/3.3</f>
        <v>-0.00418484848484846</v>
      </c>
      <c r="H1761" s="0" t="n">
        <f aca="false">((0.10605669272632*G1761)+(0.787886614547358*H1760))</f>
        <v>-0.000607767040914636</v>
      </c>
      <c r="I1761" s="0" t="n">
        <f aca="false">H1760+H1761</f>
        <v>-0.000815837400308976</v>
      </c>
      <c r="J1761" s="0" t="n">
        <f aca="false">ABS(I1761)</f>
        <v>0.000815837400308976</v>
      </c>
      <c r="K1761" s="0" t="n">
        <f aca="false">3.3*(EXP(J1761*3.3)-1)</f>
        <v>0.00889643969529124</v>
      </c>
      <c r="L1761" s="0" t="n">
        <f aca="false">AVERAGE(K1752:K1761)</f>
        <v>0.0190312265996664</v>
      </c>
      <c r="M1761" s="0" t="n">
        <f aca="false">AVERAGE(K1662:K1761)</f>
        <v>0.0267508343500735</v>
      </c>
    </row>
    <row r="1762" customFormat="false" ht="12.8" hidden="false" customHeight="false" outlineLevel="0" collapsed="false">
      <c r="A1762" s="0" t="n">
        <v>3.8675</v>
      </c>
      <c r="B1762" s="0" t="n">
        <v>1.913056</v>
      </c>
      <c r="C1762" s="0" t="n">
        <v>1.978243</v>
      </c>
      <c r="D1762" s="0" t="n">
        <f aca="false">A1762-$A$3</f>
        <v>4.3975</v>
      </c>
      <c r="F1762" s="0" t="n">
        <f aca="false">B1762-C1762</f>
        <v>-0.0651869999999999</v>
      </c>
      <c r="G1762" s="0" t="n">
        <f aca="false">F1762/3.3</f>
        <v>-0.0197536363636363</v>
      </c>
      <c r="H1762" s="0" t="n">
        <f aca="false">((0.10605669272632*G1762)+(0.787886614547358*H1761))</f>
        <v>-0.00257385685834534</v>
      </c>
      <c r="I1762" s="0" t="n">
        <f aca="false">H1761+H1762</f>
        <v>-0.00318162389925997</v>
      </c>
      <c r="J1762" s="0" t="n">
        <f aca="false">ABS(I1762)</f>
        <v>0.00318162389925997</v>
      </c>
      <c r="K1762" s="0" t="n">
        <f aca="false">3.3*(EXP(J1762*3.3)-1)</f>
        <v>0.0348304127999352</v>
      </c>
      <c r="L1762" s="0" t="n">
        <f aca="false">AVERAGE(K1753:K1762)</f>
        <v>0.0205013431416159</v>
      </c>
      <c r="M1762" s="0" t="n">
        <f aca="false">AVERAGE(K1663:K1762)</f>
        <v>0.0270064349257107</v>
      </c>
    </row>
    <row r="1763" customFormat="false" ht="12.8" hidden="false" customHeight="false" outlineLevel="0" collapsed="false">
      <c r="A1763" s="0" t="n">
        <v>3.87</v>
      </c>
      <c r="B1763" s="0" t="n">
        <v>1.981317</v>
      </c>
      <c r="C1763" s="0" t="n">
        <v>1.978243</v>
      </c>
      <c r="D1763" s="0" t="n">
        <f aca="false">A1763-$A$3</f>
        <v>4.4</v>
      </c>
      <c r="F1763" s="0" t="n">
        <f aca="false">B1763-C1763</f>
        <v>0.00307400000000002</v>
      </c>
      <c r="G1763" s="0" t="n">
        <f aca="false">F1763/3.3</f>
        <v>0.000931515151515158</v>
      </c>
      <c r="H1763" s="0" t="n">
        <f aca="false">((0.10605669272632*G1763)+(0.787886614547358*H1762))</f>
        <v>-0.00192911395025705</v>
      </c>
      <c r="I1763" s="0" t="n">
        <f aca="false">H1762+H1763</f>
        <v>-0.00450297080860239</v>
      </c>
      <c r="J1763" s="0" t="n">
        <f aca="false">ABS(I1763)</f>
        <v>0.00450297080860239</v>
      </c>
      <c r="K1763" s="0" t="n">
        <f aca="false">3.3*(EXP(J1763*3.3)-1)</f>
        <v>0.0494035062293903</v>
      </c>
      <c r="L1763" s="0" t="n">
        <f aca="false">AVERAGE(K1754:K1763)</f>
        <v>0.0246389662152869</v>
      </c>
      <c r="M1763" s="0" t="n">
        <f aca="false">AVERAGE(K1664:K1763)</f>
        <v>0.0273528910882205</v>
      </c>
    </row>
    <row r="1764" customFormat="false" ht="12.8" hidden="false" customHeight="false" outlineLevel="0" collapsed="false">
      <c r="A1764" s="0" t="n">
        <v>3.8725</v>
      </c>
      <c r="B1764" s="0" t="n">
        <v>1.996312</v>
      </c>
      <c r="C1764" s="0" t="n">
        <v>1.978042</v>
      </c>
      <c r="D1764" s="0" t="n">
        <f aca="false">A1764-$A$3</f>
        <v>4.4025</v>
      </c>
      <c r="F1764" s="0" t="n">
        <f aca="false">B1764-C1764</f>
        <v>0.01827</v>
      </c>
      <c r="G1764" s="0" t="n">
        <f aca="false">F1764/3.3</f>
        <v>0.00553636363636364</v>
      </c>
      <c r="H1764" s="0" t="n">
        <f aca="false">((0.10605669272632*G1764)+(0.787886614547358*H1763))</f>
        <v>-0.00093275464234112</v>
      </c>
      <c r="I1764" s="0" t="n">
        <f aca="false">H1763+H1764</f>
        <v>-0.00286186859259817</v>
      </c>
      <c r="J1764" s="0" t="n">
        <f aca="false">ABS(I1764)</f>
        <v>0.00286186859259817</v>
      </c>
      <c r="K1764" s="0" t="n">
        <f aca="false">3.3*(EXP(J1764*3.3)-1)</f>
        <v>0.0313133806189541</v>
      </c>
      <c r="L1764" s="0" t="n">
        <f aca="false">AVERAGE(K1755:K1764)</f>
        <v>0.0259951736622703</v>
      </c>
      <c r="M1764" s="0" t="n">
        <f aca="false">AVERAGE(K1665:K1764)</f>
        <v>0.0272555348660305</v>
      </c>
    </row>
    <row r="1765" customFormat="false" ht="12.8" hidden="false" customHeight="false" outlineLevel="0" collapsed="false">
      <c r="A1765" s="0" t="n">
        <v>3.875</v>
      </c>
      <c r="B1765" s="0" t="n">
        <v>1.985619</v>
      </c>
      <c r="C1765" s="0" t="n">
        <v>1.978243</v>
      </c>
      <c r="D1765" s="0" t="n">
        <f aca="false">A1765-$A$3</f>
        <v>4.405</v>
      </c>
      <c r="F1765" s="0" t="n">
        <f aca="false">B1765-C1765</f>
        <v>0.00737600000000005</v>
      </c>
      <c r="G1765" s="0" t="n">
        <f aca="false">F1765/3.3</f>
        <v>0.00223515151515153</v>
      </c>
      <c r="H1765" s="0" t="n">
        <f aca="false">((0.10605669272632*G1765)+(0.787886614547358*H1764))</f>
        <v>-0.000497852119918282</v>
      </c>
      <c r="I1765" s="0" t="n">
        <f aca="false">H1764+H1765</f>
        <v>-0.0014306067622594</v>
      </c>
      <c r="J1765" s="0" t="n">
        <f aca="false">ABS(I1765)</f>
        <v>0.0014306067622594</v>
      </c>
      <c r="K1765" s="0" t="n">
        <f aca="false">3.3*(EXP(J1765*3.3)-1)</f>
        <v>0.0156161405546746</v>
      </c>
      <c r="L1765" s="0" t="n">
        <f aca="false">AVERAGE(K1756:K1765)</f>
        <v>0.0250057064967616</v>
      </c>
      <c r="M1765" s="0" t="n">
        <f aca="false">AVERAGE(K1666:K1765)</f>
        <v>0.0271954478059206</v>
      </c>
    </row>
    <row r="1766" customFormat="false" ht="12.8" hidden="false" customHeight="false" outlineLevel="0" collapsed="false">
      <c r="A1766" s="0" t="n">
        <v>3.8775</v>
      </c>
      <c r="B1766" s="0" t="n">
        <v>1.948734</v>
      </c>
      <c r="C1766" s="0" t="n">
        <v>1.978243</v>
      </c>
      <c r="D1766" s="0" t="n">
        <f aca="false">A1766-$A$3</f>
        <v>4.4075</v>
      </c>
      <c r="F1766" s="0" t="n">
        <f aca="false">B1766-C1766</f>
        <v>-0.029509</v>
      </c>
      <c r="G1766" s="0" t="n">
        <f aca="false">F1766/3.3</f>
        <v>-0.00894212121212121</v>
      </c>
      <c r="H1766" s="0" t="n">
        <f aca="false">((0.10605669272632*G1766)+(0.787886614547358*H1765))</f>
        <v>-0.00134062282302309</v>
      </c>
      <c r="I1766" s="0" t="n">
        <f aca="false">H1765+H1766</f>
        <v>-0.00183847494294137</v>
      </c>
      <c r="J1766" s="0" t="n">
        <f aca="false">ABS(I1766)</f>
        <v>0.00183847494294137</v>
      </c>
      <c r="K1766" s="0" t="n">
        <f aca="false">3.3*(EXP(J1766*3.3)-1)</f>
        <v>0.0200818484899654</v>
      </c>
      <c r="L1766" s="0" t="n">
        <f aca="false">AVERAGE(K1757:K1766)</f>
        <v>0.0244189549470897</v>
      </c>
      <c r="M1766" s="0" t="n">
        <f aca="false">AVERAGE(K1667:K1766)</f>
        <v>0.0271567724460838</v>
      </c>
    </row>
    <row r="1767" customFormat="false" ht="12.8" hidden="false" customHeight="false" outlineLevel="0" collapsed="false">
      <c r="A1767" s="0" t="n">
        <v>3.88</v>
      </c>
      <c r="B1767" s="0" t="n">
        <v>1.985478</v>
      </c>
      <c r="C1767" s="0" t="n">
        <v>1.978243</v>
      </c>
      <c r="D1767" s="0" t="n">
        <f aca="false">A1767-$A$3</f>
        <v>4.41</v>
      </c>
      <c r="F1767" s="0" t="n">
        <f aca="false">B1767-C1767</f>
        <v>0.0072350000000001</v>
      </c>
      <c r="G1767" s="0" t="n">
        <f aca="false">F1767/3.3</f>
        <v>0.00219242424242427</v>
      </c>
      <c r="H1767" s="0" t="n">
        <f aca="false">((0.10605669272632*G1767)+(0.787886614547358*H1766))</f>
        <v>-0.000823737513212057</v>
      </c>
      <c r="I1767" s="0" t="n">
        <f aca="false">H1766+H1767</f>
        <v>-0.00216436033623515</v>
      </c>
      <c r="J1767" s="0" t="n">
        <f aca="false">ABS(I1767)</f>
        <v>0.00216436033623515</v>
      </c>
      <c r="K1767" s="0" t="n">
        <f aca="false">3.3*(EXP(J1767*3.3)-1)</f>
        <v>0.0236542574594795</v>
      </c>
      <c r="L1767" s="0" t="n">
        <f aca="false">AVERAGE(K1758:K1767)</f>
        <v>0.0241258173141269</v>
      </c>
      <c r="M1767" s="0" t="n">
        <f aca="false">AVERAGE(K1668:K1767)</f>
        <v>0.0272309257402474</v>
      </c>
    </row>
    <row r="1768" customFormat="false" ht="12.8" hidden="false" customHeight="false" outlineLevel="0" collapsed="false">
      <c r="A1768" s="0" t="n">
        <v>3.8825</v>
      </c>
      <c r="B1768" s="0" t="n">
        <v>2.000815</v>
      </c>
      <c r="C1768" s="0" t="n">
        <v>1.978243</v>
      </c>
      <c r="D1768" s="0" t="n">
        <f aca="false">A1768-$A$3</f>
        <v>4.4125</v>
      </c>
      <c r="F1768" s="0" t="n">
        <f aca="false">B1768-C1768</f>
        <v>0.0225719999999998</v>
      </c>
      <c r="G1768" s="0" t="n">
        <f aca="false">F1768/3.3</f>
        <v>0.00683999999999994</v>
      </c>
      <c r="H1768" s="0" t="n">
        <f aca="false">((0.10605669272632*G1768)+(0.787886614547358*H1767))</f>
        <v>7.64160176877153E-005</v>
      </c>
      <c r="I1768" s="0" t="n">
        <f aca="false">H1767+H1768</f>
        <v>-0.000747321495524342</v>
      </c>
      <c r="J1768" s="0" t="n">
        <f aca="false">ABS(I1768)</f>
        <v>0.000747321495524342</v>
      </c>
      <c r="K1768" s="0" t="n">
        <f aca="false">3.3*(EXP(J1768*3.3)-1)</f>
        <v>0.00814837455793682</v>
      </c>
      <c r="L1768" s="0" t="n">
        <f aca="false">AVERAGE(K1759:K1768)</f>
        <v>0.0224368651285325</v>
      </c>
      <c r="M1768" s="0" t="n">
        <f aca="false">AVERAGE(K1669:K1768)</f>
        <v>0.0272317483185351</v>
      </c>
    </row>
    <row r="1769" customFormat="false" ht="12.8" hidden="false" customHeight="false" outlineLevel="0" collapsed="false">
      <c r="A1769" s="0" t="n">
        <v>3.885</v>
      </c>
      <c r="B1769" s="0" t="n">
        <v>1.987629</v>
      </c>
      <c r="C1769" s="0" t="n">
        <v>1.978243</v>
      </c>
      <c r="D1769" s="0" t="n">
        <f aca="false">A1769-$A$3</f>
        <v>4.415</v>
      </c>
      <c r="F1769" s="0" t="n">
        <f aca="false">B1769-C1769</f>
        <v>0.00938600000000012</v>
      </c>
      <c r="G1769" s="0" t="n">
        <f aca="false">F1769/3.3</f>
        <v>0.00284424242424246</v>
      </c>
      <c r="H1769" s="0" t="n">
        <f aca="false">((0.10605669272632*G1769)+(0.787886614547358*H1768))</f>
        <v>0.000361858102300211</v>
      </c>
      <c r="I1769" s="0" t="n">
        <f aca="false">H1768+H1769</f>
        <v>0.000438274119987926</v>
      </c>
      <c r="J1769" s="0" t="n">
        <f aca="false">ABS(I1769)</f>
        <v>0.000438274119987926</v>
      </c>
      <c r="K1769" s="0" t="n">
        <f aca="false">3.3*(EXP(J1769*3.3)-1)</f>
        <v>0.00477625829625103</v>
      </c>
      <c r="L1769" s="0" t="n">
        <f aca="false">AVERAGE(K1760:K1769)</f>
        <v>0.0208328708233714</v>
      </c>
      <c r="M1769" s="0" t="n">
        <f aca="false">AVERAGE(K1670:K1769)</f>
        <v>0.0269900066796577</v>
      </c>
    </row>
    <row r="1770" customFormat="false" ht="12.8" hidden="false" customHeight="false" outlineLevel="0" collapsed="false">
      <c r="A1770" s="0" t="n">
        <v>3.8875</v>
      </c>
      <c r="B1770" s="0" t="n">
        <v>2.007528</v>
      </c>
      <c r="C1770" s="0" t="n">
        <v>1.978243</v>
      </c>
      <c r="D1770" s="0" t="n">
        <f aca="false">A1770-$A$3</f>
        <v>4.4175</v>
      </c>
      <c r="F1770" s="0" t="n">
        <f aca="false">B1770-C1770</f>
        <v>0.0292850000000002</v>
      </c>
      <c r="G1770" s="0" t="n">
        <f aca="false">F1770/3.3</f>
        <v>0.00887424242424249</v>
      </c>
      <c r="H1770" s="0" t="n">
        <f aca="false">((0.10605669272632*G1770)+(0.787886614547358*H1769))</f>
        <v>0.0012262759571346</v>
      </c>
      <c r="I1770" s="0" t="n">
        <f aca="false">H1769+H1770</f>
        <v>0.00158813405943481</v>
      </c>
      <c r="J1770" s="0" t="n">
        <f aca="false">ABS(I1770)</f>
        <v>0.00158813405943481</v>
      </c>
      <c r="K1770" s="0" t="n">
        <f aca="false">3.3*(EXP(J1770*3.3)-1)</f>
        <v>0.0173401787899435</v>
      </c>
      <c r="L1770" s="0" t="n">
        <f aca="false">AVERAGE(K1761:K1770)</f>
        <v>0.0214060797491822</v>
      </c>
      <c r="M1770" s="0" t="n">
        <f aca="false">AVERAGE(K1671:K1770)</f>
        <v>0.026475186674791</v>
      </c>
    </row>
    <row r="1771" customFormat="false" ht="12.8" hidden="false" customHeight="false" outlineLevel="0" collapsed="false">
      <c r="A1771" s="0" t="n">
        <v>3.89</v>
      </c>
      <c r="B1771" s="0" t="n">
        <v>2.014141</v>
      </c>
      <c r="C1771" s="0" t="n">
        <v>1.979449</v>
      </c>
      <c r="D1771" s="0" t="n">
        <f aca="false">A1771-$A$3</f>
        <v>4.42</v>
      </c>
      <c r="F1771" s="0" t="n">
        <f aca="false">B1771-C1771</f>
        <v>0.0346919999999999</v>
      </c>
      <c r="G1771" s="0" t="n">
        <f aca="false">F1771/3.3</f>
        <v>0.0105127272727272</v>
      </c>
      <c r="H1771" s="0" t="n">
        <f aca="false">((0.10605669272632*G1771)+(0.787886614547358*H1770))</f>
        <v>0.00208111149844684</v>
      </c>
      <c r="I1771" s="0" t="n">
        <f aca="false">H1770+H1771</f>
        <v>0.00330738745558144</v>
      </c>
      <c r="J1771" s="0" t="n">
        <f aca="false">ABS(I1771)</f>
        <v>0.00330738745558144</v>
      </c>
      <c r="K1771" s="0" t="n">
        <f aca="false">3.3*(EXP(J1771*3.3)-1)</f>
        <v>0.036214720474629</v>
      </c>
      <c r="L1771" s="0" t="n">
        <f aca="false">AVERAGE(K1762:K1771)</f>
        <v>0.0241379078271159</v>
      </c>
      <c r="M1771" s="0" t="n">
        <f aca="false">AVERAGE(K1672:K1771)</f>
        <v>0.0260426316201392</v>
      </c>
    </row>
    <row r="1772" customFormat="false" ht="12.8" hidden="false" customHeight="false" outlineLevel="0" collapsed="false">
      <c r="A1772" s="0" t="n">
        <v>3.8925</v>
      </c>
      <c r="B1772" s="0" t="n">
        <v>1.870302</v>
      </c>
      <c r="C1772" s="0" t="n">
        <v>1.978243</v>
      </c>
      <c r="D1772" s="0" t="n">
        <f aca="false">A1772-$A$3</f>
        <v>4.4225</v>
      </c>
      <c r="F1772" s="0" t="n">
        <f aca="false">B1772-C1772</f>
        <v>-0.107941</v>
      </c>
      <c r="G1772" s="0" t="n">
        <f aca="false">F1772/3.3</f>
        <v>-0.0327093939393939</v>
      </c>
      <c r="H1772" s="0" t="n">
        <f aca="false">((0.10605669272632*G1772)+(0.787886614547358*H1771))</f>
        <v>-0.0018293702492876</v>
      </c>
      <c r="I1772" s="0" t="n">
        <f aca="false">H1771+H1772</f>
        <v>0.000251741249159245</v>
      </c>
      <c r="J1772" s="0" t="n">
        <f aca="false">ABS(I1772)</f>
        <v>0.000251741249159245</v>
      </c>
      <c r="K1772" s="0" t="n">
        <f aca="false">3.3*(EXP(J1772*3.3)-1)</f>
        <v>0.00274260124828847</v>
      </c>
      <c r="L1772" s="0" t="n">
        <f aca="false">AVERAGE(K1763:K1772)</f>
        <v>0.0209291266719513</v>
      </c>
      <c r="M1772" s="0" t="n">
        <f aca="false">AVERAGE(K1673:K1772)</f>
        <v>0.0253142854569977</v>
      </c>
    </row>
    <row r="1773" customFormat="false" ht="12.8" hidden="false" customHeight="false" outlineLevel="0" collapsed="false">
      <c r="A1773" s="0" t="n">
        <v>3.895</v>
      </c>
      <c r="B1773" s="0" t="n">
        <v>1.957478</v>
      </c>
      <c r="C1773" s="0" t="n">
        <v>1.976986</v>
      </c>
      <c r="D1773" s="0" t="n">
        <f aca="false">A1773-$A$3</f>
        <v>4.425</v>
      </c>
      <c r="F1773" s="0" t="n">
        <f aca="false">B1773-C1773</f>
        <v>-0.0195079999999999</v>
      </c>
      <c r="G1773" s="0" t="n">
        <f aca="false">F1773/3.3</f>
        <v>-0.00591151515151512</v>
      </c>
      <c r="H1773" s="0" t="n">
        <f aca="false">((0.10605669272632*G1773)+(0.787886614547358*H1772))</f>
        <v>-0.00206829207843608</v>
      </c>
      <c r="I1773" s="0" t="n">
        <f aca="false">H1772+H1773</f>
        <v>-0.00389766232772368</v>
      </c>
      <c r="J1773" s="0" t="n">
        <f aca="false">ABS(I1773)</f>
        <v>0.00389766232772368</v>
      </c>
      <c r="K1773" s="0" t="n">
        <f aca="false">3.3*(EXP(J1773*3.3)-1)</f>
        <v>0.0427196902240702</v>
      </c>
      <c r="L1773" s="0" t="n">
        <f aca="false">AVERAGE(K1764:K1773)</f>
        <v>0.0202607450714193</v>
      </c>
      <c r="M1773" s="0" t="n">
        <f aca="false">AVERAGE(K1674:K1773)</f>
        <v>0.0250582055625038</v>
      </c>
    </row>
    <row r="1774" customFormat="false" ht="12.8" hidden="false" customHeight="false" outlineLevel="0" collapsed="false">
      <c r="A1774" s="0" t="n">
        <v>3.8975</v>
      </c>
      <c r="B1774" s="0" t="n">
        <v>1.942865</v>
      </c>
      <c r="C1774" s="0" t="n">
        <v>1.978243</v>
      </c>
      <c r="D1774" s="0" t="n">
        <f aca="false">A1774-$A$3</f>
        <v>4.4275</v>
      </c>
      <c r="F1774" s="0" t="n">
        <f aca="false">B1774-C1774</f>
        <v>-0.0353779999999999</v>
      </c>
      <c r="G1774" s="0" t="n">
        <f aca="false">F1774/3.3</f>
        <v>-0.010720606060606</v>
      </c>
      <c r="H1774" s="0" t="n">
        <f aca="false">((0.10605669272632*G1774)+(0.787886614547358*H1773))</f>
        <v>-0.00276657166638374</v>
      </c>
      <c r="I1774" s="0" t="n">
        <f aca="false">H1773+H1774</f>
        <v>-0.00483486374481983</v>
      </c>
      <c r="J1774" s="0" t="n">
        <f aca="false">ABS(I1774)</f>
        <v>0.00483486374481983</v>
      </c>
      <c r="K1774" s="0" t="n">
        <f aca="false">3.3*(EXP(J1774*3.3)-1)</f>
        <v>0.0530739389791952</v>
      </c>
      <c r="L1774" s="0" t="n">
        <f aca="false">AVERAGE(K1765:K1774)</f>
        <v>0.0224368009074434</v>
      </c>
      <c r="M1774" s="0" t="n">
        <f aca="false">AVERAGE(K1675:K1774)</f>
        <v>0.024951708485407</v>
      </c>
    </row>
    <row r="1775" customFormat="false" ht="12.8" hidden="false" customHeight="false" outlineLevel="0" collapsed="false">
      <c r="A1775" s="0" t="n">
        <v>3.9</v>
      </c>
      <c r="B1775" s="0" t="n">
        <v>1.942503</v>
      </c>
      <c r="C1775" s="0" t="n">
        <v>1.977489</v>
      </c>
      <c r="D1775" s="0" t="n">
        <f aca="false">A1775-$A$3</f>
        <v>4.43</v>
      </c>
      <c r="F1775" s="0" t="n">
        <f aca="false">B1775-C1775</f>
        <v>-0.034986</v>
      </c>
      <c r="G1775" s="0" t="n">
        <f aca="false">F1775/3.3</f>
        <v>-0.0106018181818182</v>
      </c>
      <c r="H1775" s="0" t="n">
        <f aca="false">((0.10605669272632*G1775)+(0.787886614547358*H1774))</f>
        <v>-0.00330413855737913</v>
      </c>
      <c r="I1775" s="0" t="n">
        <f aca="false">H1774+H1775</f>
        <v>-0.00607071022376288</v>
      </c>
      <c r="J1775" s="0" t="n">
        <f aca="false">ABS(I1775)</f>
        <v>0.00607071022376288</v>
      </c>
      <c r="K1775" s="0" t="n">
        <f aca="false">3.3*(EXP(J1775*3.3)-1)</f>
        <v>0.0667766811376812</v>
      </c>
      <c r="L1775" s="0" t="n">
        <f aca="false">AVERAGE(K1766:K1775)</f>
        <v>0.027552854965744</v>
      </c>
      <c r="M1775" s="0" t="n">
        <f aca="false">AVERAGE(K1676:K1775)</f>
        <v>0.025034259276753</v>
      </c>
    </row>
    <row r="1776" customFormat="false" ht="12.8" hidden="false" customHeight="false" outlineLevel="0" collapsed="false">
      <c r="A1776" s="0" t="n">
        <v>3.9025</v>
      </c>
      <c r="B1776" s="0" t="n">
        <v>1.958463</v>
      </c>
      <c r="C1776" s="0" t="n">
        <v>1.976986</v>
      </c>
      <c r="D1776" s="0" t="n">
        <f aca="false">A1776-$A$3</f>
        <v>4.4325</v>
      </c>
      <c r="F1776" s="0" t="n">
        <f aca="false">B1776-C1776</f>
        <v>-0.0185229999999998</v>
      </c>
      <c r="G1776" s="0" t="n">
        <f aca="false">F1776/3.3</f>
        <v>-0.00561303030303024</v>
      </c>
      <c r="H1776" s="0" t="n">
        <f aca="false">((0.10605669272632*G1776)+(0.787886614547358*H1775))</f>
        <v>-0.00319858597208084</v>
      </c>
      <c r="I1776" s="0" t="n">
        <f aca="false">H1775+H1776</f>
        <v>-0.00650272452945997</v>
      </c>
      <c r="J1776" s="0" t="n">
        <f aca="false">ABS(I1776)</f>
        <v>0.00650272452945997</v>
      </c>
      <c r="K1776" s="0" t="n">
        <f aca="false">3.3*(EXP(J1776*3.3)-1)</f>
        <v>0.0715799399785394</v>
      </c>
      <c r="L1776" s="0" t="n">
        <f aca="false">AVERAGE(K1767:K1776)</f>
        <v>0.0327026641146014</v>
      </c>
      <c r="M1776" s="0" t="n">
        <f aca="false">AVERAGE(K1677:K1776)</f>
        <v>0.0252525752715731</v>
      </c>
    </row>
    <row r="1777" customFormat="false" ht="12.8" hidden="false" customHeight="false" outlineLevel="0" collapsed="false">
      <c r="A1777" s="0" t="n">
        <v>3.905</v>
      </c>
      <c r="B1777" s="0" t="n">
        <v>1.976815</v>
      </c>
      <c r="C1777" s="0" t="n">
        <v>1.978243</v>
      </c>
      <c r="D1777" s="0" t="n">
        <f aca="false">A1777-$A$3</f>
        <v>4.435</v>
      </c>
      <c r="F1777" s="0" t="n">
        <f aca="false">B1777-C1777</f>
        <v>-0.00142799999999998</v>
      </c>
      <c r="G1777" s="0" t="n">
        <f aca="false">F1777/3.3</f>
        <v>-0.000432727272727267</v>
      </c>
      <c r="H1777" s="0" t="n">
        <f aca="false">((0.10605669272632*G1777)+(0.787886614547358*H1776))</f>
        <v>-0.00256601669627938</v>
      </c>
      <c r="I1777" s="0" t="n">
        <f aca="false">H1776+H1777</f>
        <v>-0.00576460266836021</v>
      </c>
      <c r="J1777" s="0" t="n">
        <f aca="false">ABS(I1777)</f>
        <v>0.00576460266836021</v>
      </c>
      <c r="K1777" s="0" t="n">
        <f aca="false">3.3*(EXP(J1777*3.3)-1)</f>
        <v>0.063377432238572</v>
      </c>
      <c r="L1777" s="0" t="n">
        <f aca="false">AVERAGE(K1768:K1777)</f>
        <v>0.0366749815925107</v>
      </c>
      <c r="M1777" s="0" t="n">
        <f aca="false">AVERAGE(K1678:K1777)</f>
        <v>0.025632992000151</v>
      </c>
    </row>
    <row r="1778" customFormat="false" ht="12.8" hidden="false" customHeight="false" outlineLevel="0" collapsed="false">
      <c r="A1778" s="0" t="n">
        <v>3.9075</v>
      </c>
      <c r="B1778" s="0" t="n">
        <v>2.009237</v>
      </c>
      <c r="C1778" s="0" t="n">
        <v>1.978243</v>
      </c>
      <c r="D1778" s="0" t="n">
        <f aca="false">A1778-$A$3</f>
        <v>4.4375</v>
      </c>
      <c r="F1778" s="0" t="n">
        <f aca="false">B1778-C1778</f>
        <v>0.0309940000000002</v>
      </c>
      <c r="G1778" s="0" t="n">
        <f aca="false">F1778/3.3</f>
        <v>0.00939212121212127</v>
      </c>
      <c r="H1778" s="0" t="n">
        <f aca="false">((0.10605669272632*G1778)+(0.787886614547358*H1777))</f>
        <v>-0.00102563289426126</v>
      </c>
      <c r="I1778" s="0" t="n">
        <f aca="false">H1777+H1778</f>
        <v>-0.00359164959054063</v>
      </c>
      <c r="J1778" s="0" t="n">
        <f aca="false">ABS(I1778)</f>
        <v>0.00359164959054063</v>
      </c>
      <c r="K1778" s="0" t="n">
        <f aca="false">3.3*(EXP(J1778*3.3)-1)</f>
        <v>0.039345775224646</v>
      </c>
      <c r="L1778" s="0" t="n">
        <f aca="false">AVERAGE(K1769:K1778)</f>
        <v>0.0397947216591816</v>
      </c>
      <c r="M1778" s="0" t="n">
        <f aca="false">AVERAGE(K1679:K1778)</f>
        <v>0.0259145982291273</v>
      </c>
    </row>
    <row r="1779" customFormat="false" ht="12.8" hidden="false" customHeight="false" outlineLevel="0" collapsed="false">
      <c r="A1779" s="0" t="n">
        <v>3.91</v>
      </c>
      <c r="B1779" s="0" t="n">
        <v>2.001599</v>
      </c>
      <c r="C1779" s="0" t="n">
        <v>1.978243</v>
      </c>
      <c r="D1779" s="0" t="n">
        <f aca="false">A1779-$A$3</f>
        <v>4.44</v>
      </c>
      <c r="F1779" s="0" t="n">
        <f aca="false">B1779-C1779</f>
        <v>0.0233560000000002</v>
      </c>
      <c r="G1779" s="0" t="n">
        <f aca="false">F1779/3.3</f>
        <v>0.00707757575757582</v>
      </c>
      <c r="H1779" s="0" t="n">
        <f aca="false">((0.10605669272632*G1779)+(0.787886614547358*H1778))</f>
        <v>-5.74581514594389E-005</v>
      </c>
      <c r="I1779" s="0" t="n">
        <f aca="false">H1778+H1779</f>
        <v>-0.00108309104572069</v>
      </c>
      <c r="J1779" s="0" t="n">
        <f aca="false">ABS(I1779)</f>
        <v>0.00108309104572069</v>
      </c>
      <c r="K1779" s="0" t="n">
        <f aca="false">3.3*(EXP(J1779*3.3)-1)</f>
        <v>0.0118159652230252</v>
      </c>
      <c r="L1779" s="0" t="n">
        <f aca="false">AVERAGE(K1770:K1779)</f>
        <v>0.040498692351859</v>
      </c>
      <c r="M1779" s="0" t="n">
        <f aca="false">AVERAGE(K1680:K1779)</f>
        <v>0.0259469862171148</v>
      </c>
    </row>
    <row r="1780" customFormat="false" ht="12.8" hidden="false" customHeight="false" outlineLevel="0" collapsed="false">
      <c r="A1780" s="0" t="n">
        <v>3.9125</v>
      </c>
      <c r="B1780" s="0" t="n">
        <v>1.968634</v>
      </c>
      <c r="C1780" s="0" t="n">
        <v>1.978243</v>
      </c>
      <c r="D1780" s="0" t="n">
        <f aca="false">A1780-$A$3</f>
        <v>4.4425</v>
      </c>
      <c r="F1780" s="0" t="n">
        <f aca="false">B1780-C1780</f>
        <v>-0.00960899999999998</v>
      </c>
      <c r="G1780" s="0" t="n">
        <f aca="false">F1780/3.3</f>
        <v>-0.00291181818181818</v>
      </c>
      <c r="H1780" s="0" t="n">
        <f aca="false">((0.10605669272632*G1780)+(0.787886614547358*H1779))</f>
        <v>-0.000354088314615529</v>
      </c>
      <c r="I1780" s="0" t="n">
        <f aca="false">H1779+H1780</f>
        <v>-0.000411546466074968</v>
      </c>
      <c r="J1780" s="0" t="n">
        <f aca="false">ABS(I1780)</f>
        <v>0.000411546466074968</v>
      </c>
      <c r="K1780" s="0" t="n">
        <f aca="false">3.3*(EXP(J1780*3.3)-1)</f>
        <v>0.00448478572746183</v>
      </c>
      <c r="L1780" s="0" t="n">
        <f aca="false">AVERAGE(K1771:K1780)</f>
        <v>0.0392131530456109</v>
      </c>
      <c r="M1780" s="0" t="n">
        <f aca="false">AVERAGE(K1681:K1780)</f>
        <v>0.025858079499531</v>
      </c>
    </row>
    <row r="1781" customFormat="false" ht="12.8" hidden="false" customHeight="false" outlineLevel="0" collapsed="false">
      <c r="A1781" s="0" t="n">
        <v>3.915</v>
      </c>
      <c r="B1781" s="0" t="n">
        <v>1.958644</v>
      </c>
      <c r="C1781" s="0" t="n">
        <v>1.978243</v>
      </c>
      <c r="D1781" s="0" t="n">
        <f aca="false">A1781-$A$3</f>
        <v>4.445</v>
      </c>
      <c r="F1781" s="0" t="n">
        <f aca="false">B1781-C1781</f>
        <v>-0.0195989999999999</v>
      </c>
      <c r="G1781" s="0" t="n">
        <f aca="false">F1781/3.3</f>
        <v>-0.00593909090909088</v>
      </c>
      <c r="H1781" s="0" t="n">
        <f aca="false">((0.10605669272632*G1781)+(0.787886614547358*H1780))</f>
        <v>-0.00090886178307234</v>
      </c>
      <c r="I1781" s="0" t="n">
        <f aca="false">H1780+H1781</f>
        <v>-0.00126295009768787</v>
      </c>
      <c r="J1781" s="0" t="n">
        <f aca="false">ABS(I1781)</f>
        <v>0.00126295009768787</v>
      </c>
      <c r="K1781" s="0" t="n">
        <f aca="false">3.3*(EXP(J1781*3.3)-1)</f>
        <v>0.013782226951075</v>
      </c>
      <c r="L1781" s="0" t="n">
        <f aca="false">AVERAGE(K1772:K1781)</f>
        <v>0.0369699036932555</v>
      </c>
      <c r="M1781" s="0" t="n">
        <f aca="false">AVERAGE(K1682:K1781)</f>
        <v>0.0257262793553457</v>
      </c>
    </row>
    <row r="1782" customFormat="false" ht="12.8" hidden="false" customHeight="false" outlineLevel="0" collapsed="false">
      <c r="A1782" s="0" t="n">
        <v>3.9175</v>
      </c>
      <c r="B1782" s="0" t="n">
        <v>1.973498</v>
      </c>
      <c r="C1782" s="0" t="n">
        <v>1.977338</v>
      </c>
      <c r="D1782" s="0" t="n">
        <f aca="false">A1782-$A$3</f>
        <v>4.4475</v>
      </c>
      <c r="F1782" s="0" t="n">
        <f aca="false">B1782-C1782</f>
        <v>-0.00384000000000007</v>
      </c>
      <c r="G1782" s="0" t="n">
        <f aca="false">F1782/3.3</f>
        <v>-0.00116363636363639</v>
      </c>
      <c r="H1782" s="0" t="n">
        <f aca="false">((0.10605669272632*G1782)+(0.787886614547358*H1781))</f>
        <v>-0.000839491457619698</v>
      </c>
      <c r="I1782" s="0" t="n">
        <f aca="false">H1781+H1782</f>
        <v>-0.00174835324069204</v>
      </c>
      <c r="J1782" s="0" t="n">
        <f aca="false">ABS(I1782)</f>
        <v>0.00174835324069204</v>
      </c>
      <c r="K1782" s="0" t="n">
        <f aca="false">3.3*(EXP(J1782*3.3)-1)</f>
        <v>0.0190945975905319</v>
      </c>
      <c r="L1782" s="0" t="n">
        <f aca="false">AVERAGE(K1773:K1782)</f>
        <v>0.0386051033274798</v>
      </c>
      <c r="M1782" s="0" t="n">
        <f aca="false">AVERAGE(K1683:K1782)</f>
        <v>0.0256728125745794</v>
      </c>
    </row>
    <row r="1783" customFormat="false" ht="12.8" hidden="false" customHeight="false" outlineLevel="0" collapsed="false">
      <c r="A1783" s="0" t="n">
        <v>3.92</v>
      </c>
      <c r="B1783" s="0" t="n">
        <v>1.978986</v>
      </c>
      <c r="C1783" s="0" t="n">
        <v>1.978092</v>
      </c>
      <c r="D1783" s="0" t="n">
        <f aca="false">A1783-$A$3</f>
        <v>4.45</v>
      </c>
      <c r="F1783" s="0" t="n">
        <f aca="false">B1783-C1783</f>
        <v>0.00089399999999995</v>
      </c>
      <c r="G1783" s="0" t="n">
        <f aca="false">F1783/3.3</f>
        <v>0.000270909090909076</v>
      </c>
      <c r="H1783" s="0" t="n">
        <f aca="false">((0.10605669272632*G1783)+(0.787886614547358*H1782))</f>
        <v>-0.0006326923602741</v>
      </c>
      <c r="I1783" s="0" t="n">
        <f aca="false">H1782+H1783</f>
        <v>-0.0014721838178938</v>
      </c>
      <c r="J1783" s="0" t="n">
        <f aca="false">ABS(I1783)</f>
        <v>0.0014721838178938</v>
      </c>
      <c r="K1783" s="0" t="n">
        <f aca="false">3.3*(EXP(J1783*3.3)-1)</f>
        <v>0.0160710885016003</v>
      </c>
      <c r="L1783" s="0" t="n">
        <f aca="false">AVERAGE(K1774:K1783)</f>
        <v>0.0359402431552328</v>
      </c>
      <c r="M1783" s="0" t="n">
        <f aca="false">AVERAGE(K1684:K1783)</f>
        <v>0.0256856485799349</v>
      </c>
    </row>
    <row r="1784" customFormat="false" ht="12.8" hidden="false" customHeight="false" outlineLevel="0" collapsed="false">
      <c r="A1784" s="0" t="n">
        <v>3.9225</v>
      </c>
      <c r="B1784" s="0" t="n">
        <v>1.966905</v>
      </c>
      <c r="C1784" s="0" t="n">
        <v>1.976986</v>
      </c>
      <c r="D1784" s="0" t="n">
        <f aca="false">A1784-$A$3</f>
        <v>4.4525</v>
      </c>
      <c r="F1784" s="0" t="n">
        <f aca="false">B1784-C1784</f>
        <v>-0.010081</v>
      </c>
      <c r="G1784" s="0" t="n">
        <f aca="false">F1784/3.3</f>
        <v>-0.00305484848484848</v>
      </c>
      <c r="H1784" s="0" t="n">
        <f aca="false">((0.10605669272632*G1784)+(0.787886614547358*H1783))</f>
        <v>-0.000822476968869378</v>
      </c>
      <c r="I1784" s="0" t="n">
        <f aca="false">H1783+H1784</f>
        <v>-0.00145516932914348</v>
      </c>
      <c r="J1784" s="0" t="n">
        <f aca="false">ABS(I1784)</f>
        <v>0.00145516932914348</v>
      </c>
      <c r="K1784" s="0" t="n">
        <f aca="false">3.3*(EXP(J1784*3.3)-1)</f>
        <v>0.0158849035896261</v>
      </c>
      <c r="L1784" s="0" t="n">
        <f aca="false">AVERAGE(K1775:K1784)</f>
        <v>0.0322213396162759</v>
      </c>
      <c r="M1784" s="0" t="n">
        <f aca="false">AVERAGE(K1685:K1784)</f>
        <v>0.0256418688433008</v>
      </c>
    </row>
    <row r="1785" customFormat="false" ht="12.8" hidden="false" customHeight="false" outlineLevel="0" collapsed="false">
      <c r="A1785" s="0" t="n">
        <v>3.925</v>
      </c>
      <c r="B1785" s="0" t="n">
        <v>1.98783</v>
      </c>
      <c r="C1785" s="0" t="n">
        <v>1.976986</v>
      </c>
      <c r="D1785" s="0" t="n">
        <f aca="false">A1785-$A$3</f>
        <v>4.455</v>
      </c>
      <c r="F1785" s="0" t="n">
        <f aca="false">B1785-C1785</f>
        <v>0.0108440000000001</v>
      </c>
      <c r="G1785" s="0" t="n">
        <f aca="false">F1785/3.3</f>
        <v>0.00328606060606064</v>
      </c>
      <c r="H1785" s="0" t="n">
        <f aca="false">((0.10605669272632*G1785)+(0.787886614547358*H1784))</f>
        <v>-0.000299509874568629</v>
      </c>
      <c r="I1785" s="0" t="n">
        <f aca="false">H1784+H1785</f>
        <v>-0.00112198684343801</v>
      </c>
      <c r="J1785" s="0" t="n">
        <f aca="false">ABS(I1785)</f>
        <v>0.00112198684343801</v>
      </c>
      <c r="K1785" s="0" t="n">
        <f aca="false">3.3*(EXP(J1785*3.3)-1)</f>
        <v>0.0122410843945064</v>
      </c>
      <c r="L1785" s="0" t="n">
        <f aca="false">AVERAGE(K1776:K1785)</f>
        <v>0.0267677799419584</v>
      </c>
      <c r="M1785" s="0" t="n">
        <f aca="false">AVERAGE(K1686:K1785)</f>
        <v>0.0255288648907415</v>
      </c>
    </row>
    <row r="1786" customFormat="false" ht="12.8" hidden="false" customHeight="false" outlineLevel="0" collapsed="false">
      <c r="A1786" s="0" t="n">
        <v>3.9275</v>
      </c>
      <c r="B1786" s="0" t="n">
        <v>1.982121</v>
      </c>
      <c r="C1786" s="0" t="n">
        <v>1.977439</v>
      </c>
      <c r="D1786" s="0" t="n">
        <f aca="false">A1786-$A$3</f>
        <v>4.4575</v>
      </c>
      <c r="F1786" s="0" t="n">
        <f aca="false">B1786-C1786</f>
        <v>0.00468200000000008</v>
      </c>
      <c r="G1786" s="0" t="n">
        <f aca="false">F1786/3.3</f>
        <v>0.0014187878787879</v>
      </c>
      <c r="H1786" s="0" t="n">
        <f aca="false">((0.10605669272632*G1786)+(0.787886614547358*H1785))</f>
        <v>-8.55078709929451E-005</v>
      </c>
      <c r="I1786" s="0" t="n">
        <f aca="false">H1785+H1786</f>
        <v>-0.000385017745561574</v>
      </c>
      <c r="J1786" s="0" t="n">
        <f aca="false">ABS(I1786)</f>
        <v>0.000385017745561574</v>
      </c>
      <c r="K1786" s="0" t="n">
        <f aca="false">3.3*(EXP(J1786*3.3)-1)</f>
        <v>0.00419550800406312</v>
      </c>
      <c r="L1786" s="0" t="n">
        <f aca="false">AVERAGE(K1777:K1786)</f>
        <v>0.0200293367445108</v>
      </c>
      <c r="M1786" s="0" t="n">
        <f aca="false">AVERAGE(K1687:K1786)</f>
        <v>0.0254900838156096</v>
      </c>
    </row>
    <row r="1787" customFormat="false" ht="12.8" hidden="false" customHeight="false" outlineLevel="0" collapsed="false">
      <c r="A1787" s="0" t="n">
        <v>3.93</v>
      </c>
      <c r="B1787" s="0" t="n">
        <v>1.958101</v>
      </c>
      <c r="C1787" s="0" t="n">
        <v>1.977589</v>
      </c>
      <c r="D1787" s="0" t="n">
        <f aca="false">A1787-$A$3</f>
        <v>4.46</v>
      </c>
      <c r="F1787" s="0" t="n">
        <f aca="false">B1787-C1787</f>
        <v>-0.019488</v>
      </c>
      <c r="G1787" s="0" t="n">
        <f aca="false">F1787/3.3</f>
        <v>-0.00590545454545455</v>
      </c>
      <c r="H1787" s="0" t="n">
        <f aca="false">((0.10605669272632*G1787)+(0.787886614547358*H1786))</f>
        <v>-0.000693683485130306</v>
      </c>
      <c r="I1787" s="0" t="n">
        <f aca="false">H1786+H1787</f>
        <v>-0.000779191356123251</v>
      </c>
      <c r="J1787" s="0" t="n">
        <f aca="false">ABS(I1787)</f>
        <v>0.000779191356123251</v>
      </c>
      <c r="K1787" s="0" t="n">
        <f aca="false">3.3*(EXP(J1787*3.3)-1)</f>
        <v>0.00849631260490686</v>
      </c>
      <c r="L1787" s="0" t="n">
        <f aca="false">AVERAGE(K1778:K1787)</f>
        <v>0.0145412247811443</v>
      </c>
      <c r="M1787" s="0" t="n">
        <f aca="false">AVERAGE(K1688:K1787)</f>
        <v>0.0255601165226617</v>
      </c>
    </row>
    <row r="1788" customFormat="false" ht="12.8" hidden="false" customHeight="false" outlineLevel="0" collapsed="false">
      <c r="A1788" s="0" t="n">
        <v>3.9325</v>
      </c>
      <c r="B1788" s="0" t="n">
        <v>1.952513</v>
      </c>
      <c r="C1788" s="0" t="n">
        <v>1.976986</v>
      </c>
      <c r="D1788" s="0" t="n">
        <f aca="false">A1788-$A$3</f>
        <v>4.4625</v>
      </c>
      <c r="F1788" s="0" t="n">
        <f aca="false">B1788-C1788</f>
        <v>-0.024473</v>
      </c>
      <c r="G1788" s="0" t="n">
        <f aca="false">F1788/3.3</f>
        <v>-0.00741606060606061</v>
      </c>
      <c r="H1788" s="0" t="n">
        <f aca="false">((0.10605669272632*G1788)+(0.787886614547358*H1787))</f>
        <v>-0.00133306679360347</v>
      </c>
      <c r="I1788" s="0" t="n">
        <f aca="false">H1787+H1788</f>
        <v>-0.00202675027873377</v>
      </c>
      <c r="J1788" s="0" t="n">
        <f aca="false">ABS(I1788)</f>
        <v>0.00202675027873377</v>
      </c>
      <c r="K1788" s="0" t="n">
        <f aca="false">3.3*(EXP(J1788*3.3)-1)</f>
        <v>0.0221452848710928</v>
      </c>
      <c r="L1788" s="0" t="n">
        <f aca="false">AVERAGE(K1779:K1788)</f>
        <v>0.012821175745789</v>
      </c>
      <c r="M1788" s="0" t="n">
        <f aca="false">AVERAGE(K1689:K1788)</f>
        <v>0.0257176827142104</v>
      </c>
    </row>
    <row r="1789" customFormat="false" ht="12.8" hidden="false" customHeight="false" outlineLevel="0" collapsed="false">
      <c r="A1789" s="0" t="n">
        <v>3.935</v>
      </c>
      <c r="B1789" s="0" t="n">
        <v>1.964131</v>
      </c>
      <c r="C1789" s="0" t="n">
        <v>1.977187</v>
      </c>
      <c r="D1789" s="0" t="n">
        <f aca="false">A1789-$A$3</f>
        <v>4.465</v>
      </c>
      <c r="F1789" s="0" t="n">
        <f aca="false">B1789-C1789</f>
        <v>-0.013056</v>
      </c>
      <c r="G1789" s="0" t="n">
        <f aca="false">F1789/3.3</f>
        <v>-0.00395636363636364</v>
      </c>
      <c r="H1789" s="0" t="n">
        <f aca="false">((0.10605669272632*G1789)+(0.787886614547358*H1788))</f>
        <v>-0.00146990432547314</v>
      </c>
      <c r="I1789" s="0" t="n">
        <f aca="false">H1788+H1789</f>
        <v>-0.00280297111907661</v>
      </c>
      <c r="J1789" s="0" t="n">
        <f aca="false">ABS(I1789)</f>
        <v>0.00280297111907661</v>
      </c>
      <c r="K1789" s="0" t="n">
        <f aca="false">3.3*(EXP(J1789*3.3)-1)</f>
        <v>0.0306659639301154</v>
      </c>
      <c r="L1789" s="0" t="n">
        <f aca="false">AVERAGE(K1780:K1789)</f>
        <v>0.014706175616498</v>
      </c>
      <c r="M1789" s="0" t="n">
        <f aca="false">AVERAGE(K1690:K1789)</f>
        <v>0.0259499767919641</v>
      </c>
    </row>
    <row r="1790" customFormat="false" ht="12.8" hidden="false" customHeight="false" outlineLevel="0" collapsed="false">
      <c r="A1790" s="0" t="n">
        <v>3.9375</v>
      </c>
      <c r="B1790" s="0" t="n">
        <v>2.002202</v>
      </c>
      <c r="C1790" s="0" t="n">
        <v>1.978243</v>
      </c>
      <c r="D1790" s="0" t="n">
        <f aca="false">A1790-$A$3</f>
        <v>4.4675</v>
      </c>
      <c r="F1790" s="0" t="n">
        <f aca="false">B1790-C1790</f>
        <v>0.0239590000000001</v>
      </c>
      <c r="G1790" s="0" t="n">
        <f aca="false">F1790/3.3</f>
        <v>0.00726030303030306</v>
      </c>
      <c r="H1790" s="0" t="n">
        <f aca="false">((0.10605669272632*G1790)+(0.787886614547358*H1789))</f>
        <v>-0.000388114215120729</v>
      </c>
      <c r="I1790" s="0" t="n">
        <f aca="false">H1789+H1790</f>
        <v>-0.00185801854059387</v>
      </c>
      <c r="J1790" s="0" t="n">
        <f aca="false">ABS(I1790)</f>
        <v>0.00185801854059387</v>
      </c>
      <c r="K1790" s="0" t="n">
        <f aca="false">3.3*(EXP(J1790*3.3)-1)</f>
        <v>0.0202959803295932</v>
      </c>
      <c r="L1790" s="0" t="n">
        <f aca="false">AVERAGE(K1781:K1790)</f>
        <v>0.0162872950767111</v>
      </c>
      <c r="M1790" s="0" t="n">
        <f aca="false">AVERAGE(K1691:K1790)</f>
        <v>0.0261128799099908</v>
      </c>
    </row>
    <row r="1791" customFormat="false" ht="12.8" hidden="false" customHeight="false" outlineLevel="0" collapsed="false">
      <c r="A1791" s="0" t="n">
        <v>3.94</v>
      </c>
      <c r="B1791" s="0" t="n">
        <v>1.99189</v>
      </c>
      <c r="C1791" s="0" t="n">
        <v>1.978243</v>
      </c>
      <c r="D1791" s="0" t="n">
        <f aca="false">A1791-$A$3</f>
        <v>4.47</v>
      </c>
      <c r="F1791" s="0" t="n">
        <f aca="false">B1791-C1791</f>
        <v>0.013647</v>
      </c>
      <c r="G1791" s="0" t="n">
        <f aca="false">F1791/3.3</f>
        <v>0.00413545454545455</v>
      </c>
      <c r="H1791" s="0" t="n">
        <f aca="false">((0.10605669272632*G1791)+(0.787886614547358*H1790))</f>
        <v>0.00013280263700176</v>
      </c>
      <c r="I1791" s="0" t="n">
        <f aca="false">H1790+H1791</f>
        <v>-0.000255311578118969</v>
      </c>
      <c r="J1791" s="0" t="n">
        <f aca="false">ABS(I1791)</f>
        <v>0.000255311578118969</v>
      </c>
      <c r="K1791" s="0" t="n">
        <f aca="false">3.3*(EXP(J1791*3.3)-1)</f>
        <v>0.00278151467346308</v>
      </c>
      <c r="L1791" s="0" t="n">
        <f aca="false">AVERAGE(K1782:K1791)</f>
        <v>0.0151872238489499</v>
      </c>
      <c r="M1791" s="0" t="n">
        <f aca="false">AVERAGE(K1692:K1791)</f>
        <v>0.026117854149216</v>
      </c>
    </row>
    <row r="1792" customFormat="false" ht="12.8" hidden="false" customHeight="false" outlineLevel="0" collapsed="false">
      <c r="A1792" s="0" t="n">
        <v>3.9425</v>
      </c>
      <c r="B1792" s="0" t="n">
        <v>1.984594</v>
      </c>
      <c r="C1792" s="0" t="n">
        <v>1.978243</v>
      </c>
      <c r="D1792" s="0" t="n">
        <f aca="false">A1792-$A$3</f>
        <v>4.4725</v>
      </c>
      <c r="F1792" s="0" t="n">
        <f aca="false">B1792-C1792</f>
        <v>0.006351</v>
      </c>
      <c r="G1792" s="0" t="n">
        <f aca="false">F1792/3.3</f>
        <v>0.00192454545454545</v>
      </c>
      <c r="H1792" s="0" t="n">
        <f aca="false">((0.10605669272632*G1792)+(0.787886614547358*H1791))</f>
        <v>0.000308744345980842</v>
      </c>
      <c r="I1792" s="0" t="n">
        <f aca="false">H1791+H1792</f>
        <v>0.000441546982982602</v>
      </c>
      <c r="J1792" s="0" t="n">
        <f aca="false">ABS(I1792)</f>
        <v>0.000441546982982602</v>
      </c>
      <c r="K1792" s="0" t="n">
        <f aca="false">3.3*(EXP(J1792*3.3)-1)</f>
        <v>0.00481195155274328</v>
      </c>
      <c r="L1792" s="0" t="n">
        <f aca="false">AVERAGE(K1783:K1792)</f>
        <v>0.0137589592451711</v>
      </c>
      <c r="M1792" s="0" t="n">
        <f aca="false">AVERAGE(K1693:K1792)</f>
        <v>0.0260473177394577</v>
      </c>
    </row>
    <row r="1793" customFormat="false" ht="12.8" hidden="false" customHeight="false" outlineLevel="0" collapsed="false">
      <c r="A1793" s="0" t="n">
        <v>3.945</v>
      </c>
      <c r="B1793" s="0" t="n">
        <v>1.97177</v>
      </c>
      <c r="C1793" s="0" t="n">
        <v>1.978243</v>
      </c>
      <c r="D1793" s="0" t="n">
        <f aca="false">A1793-$A$3</f>
        <v>4.475</v>
      </c>
      <c r="F1793" s="0" t="n">
        <f aca="false">B1793-C1793</f>
        <v>-0.00647299999999995</v>
      </c>
      <c r="G1793" s="0" t="n">
        <f aca="false">F1793/3.3</f>
        <v>-0.00196151515151514</v>
      </c>
      <c r="H1793" s="0" t="n">
        <f aca="false">((0.10605669272632*G1793)+(0.787886614547358*H1792))</f>
        <v>3.52237278132216E-005</v>
      </c>
      <c r="I1793" s="0" t="n">
        <f aca="false">H1792+H1793</f>
        <v>0.000343968073794063</v>
      </c>
      <c r="J1793" s="0" t="n">
        <f aca="false">ABS(I1793)</f>
        <v>0.000343968073794063</v>
      </c>
      <c r="K1793" s="0" t="n">
        <f aca="false">3.3*(EXP(J1793*3.3)-1)</f>
        <v>0.00374793905397321</v>
      </c>
      <c r="L1793" s="0" t="n">
        <f aca="false">AVERAGE(K1784:K1793)</f>
        <v>0.0125266443004083</v>
      </c>
      <c r="M1793" s="0" t="n">
        <f aca="false">AVERAGE(K1694:K1793)</f>
        <v>0.0257913809624945</v>
      </c>
    </row>
    <row r="1794" customFormat="false" ht="12.8" hidden="false" customHeight="false" outlineLevel="0" collapsed="false">
      <c r="A1794" s="0" t="n">
        <v>3.9475</v>
      </c>
      <c r="B1794" s="0" t="n">
        <v>1.959106</v>
      </c>
      <c r="C1794" s="0" t="n">
        <v>1.978243</v>
      </c>
      <c r="D1794" s="0" t="n">
        <f aca="false">A1794-$A$3</f>
        <v>4.4775</v>
      </c>
      <c r="F1794" s="0" t="n">
        <f aca="false">B1794-C1794</f>
        <v>-0.019137</v>
      </c>
      <c r="G1794" s="0" t="n">
        <f aca="false">F1794/3.3</f>
        <v>-0.00579909090909091</v>
      </c>
      <c r="H1794" s="0" t="n">
        <f aca="false">((0.10605669272632*G1794)+(0.787886614547358*H1793))</f>
        <v>-0.000587280098978954</v>
      </c>
      <c r="I1794" s="0" t="n">
        <f aca="false">H1793+H1794</f>
        <v>-0.000552056371165732</v>
      </c>
      <c r="J1794" s="0" t="n">
        <f aca="false">ABS(I1794)</f>
        <v>0.000552056371165732</v>
      </c>
      <c r="K1794" s="0" t="n">
        <f aca="false">3.3*(EXP(J1794*3.3)-1)</f>
        <v>0.00601737340112207</v>
      </c>
      <c r="L1794" s="0" t="n">
        <f aca="false">AVERAGE(K1785:K1794)</f>
        <v>0.0115398912815579</v>
      </c>
      <c r="M1794" s="0" t="n">
        <f aca="false">AVERAGE(K1695:K1794)</f>
        <v>0.0253948059366272</v>
      </c>
    </row>
    <row r="1795" customFormat="false" ht="12.8" hidden="false" customHeight="false" outlineLevel="0" collapsed="false">
      <c r="A1795" s="0" t="n">
        <v>3.95</v>
      </c>
      <c r="B1795" s="0" t="n">
        <v>1.932051</v>
      </c>
      <c r="C1795" s="0" t="n">
        <v>1.977238</v>
      </c>
      <c r="D1795" s="0" t="n">
        <f aca="false">A1795-$A$3</f>
        <v>4.48</v>
      </c>
      <c r="F1795" s="0" t="n">
        <f aca="false">B1795-C1795</f>
        <v>-0.0451870000000001</v>
      </c>
      <c r="G1795" s="0" t="n">
        <f aca="false">F1795/3.3</f>
        <v>-0.0136930303030303</v>
      </c>
      <c r="H1795" s="0" t="n">
        <f aca="false">((0.10605669272632*G1795)+(0.787886614547358*H1794))</f>
        <v>-0.00191494763631624</v>
      </c>
      <c r="I1795" s="0" t="n">
        <f aca="false">H1794+H1795</f>
        <v>-0.00250222773529519</v>
      </c>
      <c r="J1795" s="0" t="n">
        <f aca="false">ABS(I1795)</f>
        <v>0.00250222773529519</v>
      </c>
      <c r="K1795" s="0" t="n">
        <f aca="false">3.3*(EXP(J1795*3.3)-1)</f>
        <v>0.0273620736970762</v>
      </c>
      <c r="L1795" s="0" t="n">
        <f aca="false">AVERAGE(K1786:K1795)</f>
        <v>0.0130519902118149</v>
      </c>
      <c r="M1795" s="0" t="n">
        <f aca="false">AVERAGE(K1696:K1795)</f>
        <v>0.0256297281935799</v>
      </c>
    </row>
    <row r="1796" customFormat="false" ht="12.8" hidden="false" customHeight="false" outlineLevel="0" collapsed="false">
      <c r="A1796" s="0" t="n">
        <v>3.9525</v>
      </c>
      <c r="B1796" s="0" t="n">
        <v>1.990342</v>
      </c>
      <c r="C1796" s="0" t="n">
        <v>1.978243</v>
      </c>
      <c r="D1796" s="0" t="n">
        <f aca="false">A1796-$A$3</f>
        <v>4.4825</v>
      </c>
      <c r="F1796" s="0" t="n">
        <f aca="false">B1796-C1796</f>
        <v>0.0120990000000001</v>
      </c>
      <c r="G1796" s="0" t="n">
        <f aca="false">F1796/3.3</f>
        <v>0.00366636363636367</v>
      </c>
      <c r="H1796" s="0" t="n">
        <f aca="false">((0.10605669272632*G1796)+(0.787886614547358*H1795))</f>
        <v>-0.00111991920860789</v>
      </c>
      <c r="I1796" s="0" t="n">
        <f aca="false">H1795+H1796</f>
        <v>-0.00303486684492414</v>
      </c>
      <c r="J1796" s="0" t="n">
        <f aca="false">ABS(I1796)</f>
        <v>0.00303486684492414</v>
      </c>
      <c r="K1796" s="0" t="n">
        <f aca="false">3.3*(EXP(J1796*3.3)-1)</f>
        <v>0.0332157511897105</v>
      </c>
      <c r="L1796" s="0" t="n">
        <f aca="false">AVERAGE(K1787:K1796)</f>
        <v>0.0159540145303797</v>
      </c>
      <c r="M1796" s="0" t="n">
        <f aca="false">AVERAGE(K1697:K1796)</f>
        <v>0.0255318103640006</v>
      </c>
    </row>
    <row r="1797" customFormat="false" ht="12.8" hidden="false" customHeight="false" outlineLevel="0" collapsed="false">
      <c r="A1797" s="0" t="n">
        <v>3.955</v>
      </c>
      <c r="B1797" s="0" t="n">
        <v>1.992393</v>
      </c>
      <c r="C1797" s="0" t="n">
        <v>1.978243</v>
      </c>
      <c r="D1797" s="0" t="n">
        <f aca="false">A1797-$A$3</f>
        <v>4.485</v>
      </c>
      <c r="F1797" s="0" t="n">
        <f aca="false">B1797-C1797</f>
        <v>0.0141500000000001</v>
      </c>
      <c r="G1797" s="0" t="n">
        <f aca="false">F1797/3.3</f>
        <v>0.00428787878787882</v>
      </c>
      <c r="H1797" s="0" t="n">
        <f aca="false">((0.10605669272632*G1797)+(0.787886614547358*H1796))</f>
        <v>-0.000427611110782861</v>
      </c>
      <c r="I1797" s="0" t="n">
        <f aca="false">H1796+H1797</f>
        <v>-0.00154753031939076</v>
      </c>
      <c r="J1797" s="0" t="n">
        <f aca="false">ABS(I1797)</f>
        <v>0.00154753031939076</v>
      </c>
      <c r="K1797" s="0" t="n">
        <f aca="false">3.3*(EXP(J1797*3.3)-1)</f>
        <v>0.0168957103880405</v>
      </c>
      <c r="L1797" s="0" t="n">
        <f aca="false">AVERAGE(K1788:K1797)</f>
        <v>0.016793954308693</v>
      </c>
      <c r="M1797" s="0" t="n">
        <f aca="false">AVERAGE(K1698:K1797)</f>
        <v>0.0253080363392214</v>
      </c>
    </row>
    <row r="1798" customFormat="false" ht="12.8" hidden="false" customHeight="false" outlineLevel="0" collapsed="false">
      <c r="A1798" s="0" t="n">
        <v>3.9575</v>
      </c>
      <c r="B1798" s="0" t="n">
        <v>1.983568</v>
      </c>
      <c r="C1798" s="0" t="n">
        <v>1.978243</v>
      </c>
      <c r="D1798" s="0" t="n">
        <f aca="false">A1798-$A$3</f>
        <v>4.4875</v>
      </c>
      <c r="F1798" s="0" t="n">
        <f aca="false">B1798-C1798</f>
        <v>0.00532500000000002</v>
      </c>
      <c r="G1798" s="0" t="n">
        <f aca="false">F1798/3.3</f>
        <v>0.00161363636363637</v>
      </c>
      <c r="H1798" s="0" t="n">
        <f aca="false">((0.10605669272632*G1798)+(0.787886614547358*H1797))</f>
        <v>-0.000165772134427345</v>
      </c>
      <c r="I1798" s="0" t="n">
        <f aca="false">H1797+H1798</f>
        <v>-0.000593383245210206</v>
      </c>
      <c r="J1798" s="0" t="n">
        <f aca="false">ABS(I1798)</f>
        <v>0.000593383245210206</v>
      </c>
      <c r="K1798" s="0" t="n">
        <f aca="false">3.3*(EXP(J1798*3.3)-1)</f>
        <v>0.00646827444688056</v>
      </c>
      <c r="L1798" s="0" t="n">
        <f aca="false">AVERAGE(K1789:K1798)</f>
        <v>0.0152262532662718</v>
      </c>
      <c r="M1798" s="0" t="n">
        <f aca="false">AVERAGE(K1699:K1798)</f>
        <v>0.0249270618019628</v>
      </c>
    </row>
    <row r="1799" customFormat="false" ht="12.8" hidden="false" customHeight="false" outlineLevel="0" collapsed="false">
      <c r="A1799" s="0" t="n">
        <v>3.96</v>
      </c>
      <c r="B1799" s="0" t="n">
        <v>1.97577</v>
      </c>
      <c r="C1799" s="0" t="n">
        <v>1.978243</v>
      </c>
      <c r="D1799" s="0" t="n">
        <f aca="false">A1799-$A$3</f>
        <v>4.49</v>
      </c>
      <c r="F1799" s="0" t="n">
        <f aca="false">B1799-C1799</f>
        <v>-0.00247299999999995</v>
      </c>
      <c r="G1799" s="0" t="n">
        <f aca="false">F1799/3.3</f>
        <v>-0.000749393939393924</v>
      </c>
      <c r="H1799" s="0" t="n">
        <f aca="false">((0.10605669272632*G1799)+(0.787886614547358*H1798))</f>
        <v>-0.000210087888541518</v>
      </c>
      <c r="I1799" s="0" t="n">
        <f aca="false">H1798+H1799</f>
        <v>-0.000375860022968863</v>
      </c>
      <c r="J1799" s="0" t="n">
        <f aca="false">ABS(I1799)</f>
        <v>0.000375860022968863</v>
      </c>
      <c r="K1799" s="0" t="n">
        <f aca="false">3.3*(EXP(J1799*3.3)-1)</f>
        <v>0.00409565512355252</v>
      </c>
      <c r="L1799" s="0" t="n">
        <f aca="false">AVERAGE(K1790:K1799)</f>
        <v>0.0125692223856155</v>
      </c>
      <c r="M1799" s="0" t="n">
        <f aca="false">AVERAGE(K1700:K1799)</f>
        <v>0.0244715338154704</v>
      </c>
    </row>
    <row r="1800" customFormat="false" ht="12.8" hidden="false" customHeight="false" outlineLevel="0" collapsed="false">
      <c r="A1800" s="0" t="n">
        <v>3.9625</v>
      </c>
      <c r="B1800" s="0" t="n">
        <v>1.961398</v>
      </c>
      <c r="C1800" s="0" t="n">
        <v>1.978243</v>
      </c>
      <c r="D1800" s="0" t="n">
        <f aca="false">A1800-$A$3</f>
        <v>4.4925</v>
      </c>
      <c r="F1800" s="0" t="n">
        <f aca="false">B1800-C1800</f>
        <v>-0.016845</v>
      </c>
      <c r="G1800" s="0" t="n">
        <f aca="false">F1800/3.3</f>
        <v>-0.00510454545454545</v>
      </c>
      <c r="H1800" s="0" t="n">
        <f aca="false">((0.10605669272632*G1800)+(0.787886614547358*H1799))</f>
        <v>-0.00070689664404064</v>
      </c>
      <c r="I1800" s="0" t="n">
        <f aca="false">H1799+H1800</f>
        <v>-0.000916984532582158</v>
      </c>
      <c r="J1800" s="0" t="n">
        <f aca="false">ABS(I1800)</f>
        <v>0.000916984532582158</v>
      </c>
      <c r="K1800" s="0" t="n">
        <f aca="false">3.3*(EXP(J1800*3.3)-1)</f>
        <v>0.0100010858158357</v>
      </c>
      <c r="L1800" s="0" t="n">
        <f aca="false">AVERAGE(K1791:K1800)</f>
        <v>0.0115397329342398</v>
      </c>
      <c r="M1800" s="0" t="n">
        <f aca="false">AVERAGE(K1701:K1800)</f>
        <v>0.0239628146723129</v>
      </c>
    </row>
    <row r="1801" customFormat="false" ht="12.8" hidden="false" customHeight="false" outlineLevel="0" collapsed="false">
      <c r="A1801" s="0" t="n">
        <v>3.965</v>
      </c>
      <c r="B1801" s="0" t="n">
        <v>1.982865</v>
      </c>
      <c r="C1801" s="0" t="n">
        <v>1.977941</v>
      </c>
      <c r="D1801" s="0" t="n">
        <f aca="false">A1801-$A$3</f>
        <v>4.495</v>
      </c>
      <c r="F1801" s="0" t="n">
        <f aca="false">B1801-C1801</f>
        <v>0.00492400000000015</v>
      </c>
      <c r="G1801" s="0" t="n">
        <f aca="false">F1801/3.3</f>
        <v>0.00149212121212126</v>
      </c>
      <c r="H1801" s="0" t="n">
        <f aca="false">((0.10605669272632*G1801)+(0.787886614547358*H1800))</f>
        <v>-0.0003987049628037</v>
      </c>
      <c r="I1801" s="0" t="n">
        <f aca="false">H1800+H1801</f>
        <v>-0.00110560160684434</v>
      </c>
      <c r="J1801" s="0" t="n">
        <f aca="false">ABS(I1801)</f>
        <v>0.00110560160684434</v>
      </c>
      <c r="K1801" s="0" t="n">
        <f aca="false">3.3*(EXP(J1801*3.3)-1)</f>
        <v>0.0120619921188085</v>
      </c>
      <c r="L1801" s="0" t="n">
        <f aca="false">AVERAGE(K1792:K1801)</f>
        <v>0.0124677806787743</v>
      </c>
      <c r="M1801" s="0" t="n">
        <f aca="false">AVERAGE(K1702:K1801)</f>
        <v>0.0233763022454349</v>
      </c>
    </row>
    <row r="1802" customFormat="false" ht="12.8" hidden="false" customHeight="false" outlineLevel="0" collapsed="false">
      <c r="A1802" s="0" t="n">
        <v>3.9675</v>
      </c>
      <c r="B1802" s="0" t="n">
        <v>2.004232</v>
      </c>
      <c r="C1802" s="0" t="n">
        <v>1.978243</v>
      </c>
      <c r="D1802" s="0" t="n">
        <f aca="false">A1802-$A$3</f>
        <v>4.4975</v>
      </c>
      <c r="F1802" s="0" t="n">
        <f aca="false">B1802-C1802</f>
        <v>0.025989</v>
      </c>
      <c r="G1802" s="0" t="n">
        <f aca="false">F1802/3.3</f>
        <v>0.00787545454545455</v>
      </c>
      <c r="H1802" s="0" t="n">
        <f aca="false">((0.10605669272632*G1802)+(0.787886614547358*H1801))</f>
        <v>0.000521110359460735</v>
      </c>
      <c r="I1802" s="0" t="n">
        <f aca="false">H1801+H1802</f>
        <v>0.000122405396657035</v>
      </c>
      <c r="J1802" s="0" t="n">
        <f aca="false">ABS(I1802)</f>
        <v>0.000122405396657035</v>
      </c>
      <c r="K1802" s="0" t="n">
        <f aca="false">3.3*(EXP(J1802*3.3)-1)</f>
        <v>0.0013332640293422</v>
      </c>
      <c r="L1802" s="0" t="n">
        <f aca="false">AVERAGE(K1793:K1802)</f>
        <v>0.0121199119264342</v>
      </c>
      <c r="M1802" s="0" t="n">
        <f aca="false">AVERAGE(K1703:K1802)</f>
        <v>0.022783918041366</v>
      </c>
    </row>
    <row r="1803" customFormat="false" ht="12.8" hidden="false" customHeight="false" outlineLevel="0" collapsed="false">
      <c r="A1803" s="0" t="n">
        <v>3.97</v>
      </c>
      <c r="B1803" s="0" t="n">
        <v>1.973217</v>
      </c>
      <c r="C1803" s="0" t="n">
        <v>1.978243</v>
      </c>
      <c r="D1803" s="0" t="n">
        <f aca="false">A1803-$A$3</f>
        <v>4.5</v>
      </c>
      <c r="F1803" s="0" t="n">
        <f aca="false">B1803-C1803</f>
        <v>-0.00502599999999998</v>
      </c>
      <c r="G1803" s="0" t="n">
        <f aca="false">F1803/3.3</f>
        <v>-0.0015230303030303</v>
      </c>
      <c r="H1803" s="0" t="n">
        <f aca="false">((0.10605669272632*G1803)+(0.787886614547358*H1802))</f>
        <v>0.000249048320059717</v>
      </c>
      <c r="I1803" s="0" t="n">
        <f aca="false">H1802+H1803</f>
        <v>0.000770158679520452</v>
      </c>
      <c r="J1803" s="0" t="n">
        <f aca="false">ABS(I1803)</f>
        <v>0.000770158679520452</v>
      </c>
      <c r="K1803" s="0" t="n">
        <f aca="false">3.3*(EXP(J1803*3.3)-1)</f>
        <v>0.00839769496983334</v>
      </c>
      <c r="L1803" s="0" t="n">
        <f aca="false">AVERAGE(K1794:K1803)</f>
        <v>0.0125848875180202</v>
      </c>
      <c r="M1803" s="0" t="n">
        <f aca="false">AVERAGE(K1704:K1803)</f>
        <v>0.0224388210431437</v>
      </c>
    </row>
    <row r="1804" customFormat="false" ht="12.8" hidden="false" customHeight="false" outlineLevel="0" collapsed="false">
      <c r="A1804" s="0" t="n">
        <v>3.9725</v>
      </c>
      <c r="B1804" s="0" t="n">
        <v>1.993599</v>
      </c>
      <c r="C1804" s="0" t="n">
        <v>1.978243</v>
      </c>
      <c r="D1804" s="0" t="n">
        <f aca="false">A1804-$A$3</f>
        <v>4.5025</v>
      </c>
      <c r="F1804" s="0" t="n">
        <f aca="false">B1804-C1804</f>
        <v>0.0153559999999999</v>
      </c>
      <c r="G1804" s="0" t="n">
        <f aca="false">F1804/3.3</f>
        <v>0.0046533333333333</v>
      </c>
      <c r="H1804" s="0" t="n">
        <f aca="false">((0.10605669272632*G1804)+(0.787886614547358*H1803))</f>
        <v>0.00068973898123703</v>
      </c>
      <c r="I1804" s="0" t="n">
        <f aca="false">H1803+H1804</f>
        <v>0.000938787301296747</v>
      </c>
      <c r="J1804" s="0" t="n">
        <f aca="false">ABS(I1804)</f>
        <v>0.000938787301296747</v>
      </c>
      <c r="K1804" s="0" t="n">
        <f aca="false">3.3*(EXP(J1804*3.3)-1)</f>
        <v>0.0102392461042391</v>
      </c>
      <c r="L1804" s="0" t="n">
        <f aca="false">AVERAGE(K1795:K1804)</f>
        <v>0.0130070747883319</v>
      </c>
      <c r="M1804" s="0" t="n">
        <f aca="false">AVERAGE(K1705:K1804)</f>
        <v>0.0221571704970881</v>
      </c>
    </row>
    <row r="1805" customFormat="false" ht="12.8" hidden="false" customHeight="false" outlineLevel="0" collapsed="false">
      <c r="A1805" s="0" t="n">
        <v>3.975</v>
      </c>
      <c r="B1805" s="0" t="n">
        <v>1.944714</v>
      </c>
      <c r="C1805" s="0" t="n">
        <v>1.978243</v>
      </c>
      <c r="D1805" s="0" t="n">
        <f aca="false">A1805-$A$3</f>
        <v>4.505</v>
      </c>
      <c r="F1805" s="0" t="n">
        <f aca="false">B1805-C1805</f>
        <v>-0.0335289999999999</v>
      </c>
      <c r="G1805" s="0" t="n">
        <f aca="false">F1805/3.3</f>
        <v>-0.010160303030303</v>
      </c>
      <c r="H1805" s="0" t="n">
        <f aca="false">((0.10605669272632*G1805)+(0.787886614547358*H1804))</f>
        <v>-0.000534132025642956</v>
      </c>
      <c r="I1805" s="0" t="n">
        <f aca="false">H1804+H1805</f>
        <v>0.000155606955594074</v>
      </c>
      <c r="J1805" s="0" t="n">
        <f aca="false">ABS(I1805)</f>
        <v>0.000155606955594074</v>
      </c>
      <c r="K1805" s="0" t="n">
        <f aca="false">3.3*(EXP(J1805*3.3)-1)</f>
        <v>0.0016949949016178</v>
      </c>
      <c r="L1805" s="0" t="n">
        <f aca="false">AVERAGE(K1796:K1805)</f>
        <v>0.0104403669087861</v>
      </c>
      <c r="M1805" s="0" t="n">
        <f aca="false">AVERAGE(K1706:K1805)</f>
        <v>0.0218141729401676</v>
      </c>
    </row>
    <row r="1806" customFormat="false" ht="12.8" hidden="false" customHeight="false" outlineLevel="0" collapsed="false">
      <c r="A1806" s="0" t="n">
        <v>3.9775</v>
      </c>
      <c r="B1806" s="0" t="n">
        <v>1.953257</v>
      </c>
      <c r="C1806" s="0" t="n">
        <v>1.978243</v>
      </c>
      <c r="D1806" s="0" t="n">
        <f aca="false">A1806-$A$3</f>
        <v>4.5075</v>
      </c>
      <c r="F1806" s="0" t="n">
        <f aca="false">B1806-C1806</f>
        <v>-0.024986</v>
      </c>
      <c r="G1806" s="0" t="n">
        <f aca="false">F1806/3.3</f>
        <v>-0.00757151515151515</v>
      </c>
      <c r="H1806" s="0" t="n">
        <f aca="false">((0.10605669272632*G1806)+(0.787886614547358*H1805))</f>
        <v>-0.00122384532930207</v>
      </c>
      <c r="I1806" s="0" t="n">
        <f aca="false">H1805+H1806</f>
        <v>-0.00175797735494503</v>
      </c>
      <c r="J1806" s="0" t="n">
        <f aca="false">ABS(I1806)</f>
        <v>0.00175797735494503</v>
      </c>
      <c r="K1806" s="0" t="n">
        <f aca="false">3.3*(EXP(J1806*3.3)-1)</f>
        <v>0.0192000123050446</v>
      </c>
      <c r="L1806" s="0" t="n">
        <f aca="false">AVERAGE(K1797:K1806)</f>
        <v>0.00903879302031948</v>
      </c>
      <c r="M1806" s="0" t="n">
        <f aca="false">AVERAGE(K1707:K1806)</f>
        <v>0.0219096871254037</v>
      </c>
    </row>
    <row r="1807" customFormat="false" ht="12.8" hidden="false" customHeight="false" outlineLevel="0" collapsed="false">
      <c r="A1807" s="0" t="n">
        <v>3.98</v>
      </c>
      <c r="B1807" s="0" t="n">
        <v>1.954081</v>
      </c>
      <c r="C1807" s="0" t="n">
        <v>1.978243</v>
      </c>
      <c r="D1807" s="0" t="n">
        <f aca="false">A1807-$A$3</f>
        <v>4.51</v>
      </c>
      <c r="F1807" s="0" t="n">
        <f aca="false">B1807-C1807</f>
        <v>-0.024162</v>
      </c>
      <c r="G1807" s="0" t="n">
        <f aca="false">F1807/3.3</f>
        <v>-0.00732181818181818</v>
      </c>
      <c r="H1807" s="0" t="n">
        <f aca="false">((0.10605669272632*G1807)+(0.787886614547358*H1806))</f>
        <v>-0.00174077917434048</v>
      </c>
      <c r="I1807" s="0" t="n">
        <f aca="false">H1806+H1807</f>
        <v>-0.00296462450364255</v>
      </c>
      <c r="J1807" s="0" t="n">
        <f aca="false">ABS(I1807)</f>
        <v>0.00296462450364255</v>
      </c>
      <c r="K1807" s="0" t="n">
        <f aca="false">3.3*(EXP(J1807*3.3)-1)</f>
        <v>0.0324432022328989</v>
      </c>
      <c r="L1807" s="0" t="n">
        <f aca="false">AVERAGE(K1798:K1807)</f>
        <v>0.0105935422048053</v>
      </c>
      <c r="M1807" s="0" t="n">
        <f aca="false">AVERAGE(K1708:K1807)</f>
        <v>0.0220603288835526</v>
      </c>
    </row>
    <row r="1808" customFormat="false" ht="12.8" hidden="false" customHeight="false" outlineLevel="0" collapsed="false">
      <c r="A1808" s="0" t="n">
        <v>3.9825</v>
      </c>
      <c r="B1808" s="0" t="n">
        <v>1.974744</v>
      </c>
      <c r="C1808" s="0" t="n">
        <v>1.978243</v>
      </c>
      <c r="D1808" s="0" t="n">
        <f aca="false">A1808-$A$3</f>
        <v>4.5125</v>
      </c>
      <c r="F1808" s="0" t="n">
        <f aca="false">B1808-C1808</f>
        <v>-0.00349899999999992</v>
      </c>
      <c r="G1808" s="0" t="n">
        <f aca="false">F1808/3.3</f>
        <v>-0.00106030303030301</v>
      </c>
      <c r="H1808" s="0" t="n">
        <f aca="false">((0.10605669272632*G1808)+(0.787886614547358*H1807))</f>
        <v>-0.0014839888430273</v>
      </c>
      <c r="I1808" s="0" t="n">
        <f aca="false">H1807+H1808</f>
        <v>-0.00322476801736777</v>
      </c>
      <c r="J1808" s="0" t="n">
        <f aca="false">ABS(I1808)</f>
        <v>0.00322476801736777</v>
      </c>
      <c r="K1808" s="0" t="n">
        <f aca="false">3.3*(EXP(J1808*3.3)-1)</f>
        <v>0.0353052450481514</v>
      </c>
      <c r="L1808" s="0" t="n">
        <f aca="false">AVERAGE(K1799:K1808)</f>
        <v>0.0134772392649324</v>
      </c>
      <c r="M1808" s="0" t="n">
        <f aca="false">AVERAGE(K1709:K1808)</f>
        <v>0.0221915177405538</v>
      </c>
    </row>
    <row r="1809" customFormat="false" ht="12.8" hidden="false" customHeight="false" outlineLevel="0" collapsed="false">
      <c r="A1809" s="0" t="n">
        <v>3.985</v>
      </c>
      <c r="B1809" s="0" t="n">
        <v>1.992714</v>
      </c>
      <c r="C1809" s="0" t="n">
        <v>1.978192</v>
      </c>
      <c r="D1809" s="0" t="n">
        <f aca="false">A1809-$A$3</f>
        <v>4.515</v>
      </c>
      <c r="F1809" s="0" t="n">
        <f aca="false">B1809-C1809</f>
        <v>0.0145220000000001</v>
      </c>
      <c r="G1809" s="0" t="n">
        <f aca="false">F1809/3.3</f>
        <v>0.00440060606060609</v>
      </c>
      <c r="H1809" s="0" t="n">
        <f aca="false">((0.10605669272632*G1809)+(0.787886614547358*H1808))</f>
        <v>-0.000702501220779545</v>
      </c>
      <c r="I1809" s="0" t="n">
        <f aca="false">H1808+H1809</f>
        <v>-0.00218649006380684</v>
      </c>
      <c r="J1809" s="0" t="n">
        <f aca="false">ABS(I1809)</f>
        <v>0.00218649006380684</v>
      </c>
      <c r="K1809" s="0" t="n">
        <f aca="false">3.3*(EXP(J1809*3.3)-1)</f>
        <v>0.0238969864811502</v>
      </c>
      <c r="L1809" s="0" t="n">
        <f aca="false">AVERAGE(K1800:K1809)</f>
        <v>0.0154573724006922</v>
      </c>
      <c r="M1809" s="0" t="n">
        <f aca="false">AVERAGE(K1710:K1809)</f>
        <v>0.0224233383856709</v>
      </c>
    </row>
    <row r="1810" customFormat="false" ht="12.8" hidden="false" customHeight="false" outlineLevel="0" collapsed="false">
      <c r="A1810" s="0" t="n">
        <v>3.9875</v>
      </c>
      <c r="B1810" s="0" t="n">
        <v>2.047428</v>
      </c>
      <c r="C1810" s="0" t="n">
        <v>1.977991</v>
      </c>
      <c r="D1810" s="0" t="n">
        <f aca="false">A1810-$A$3</f>
        <v>4.5175</v>
      </c>
      <c r="F1810" s="0" t="n">
        <f aca="false">B1810-C1810</f>
        <v>0.069437</v>
      </c>
      <c r="G1810" s="0" t="n">
        <f aca="false">F1810/3.3</f>
        <v>0.0210415151515151</v>
      </c>
      <c r="H1810" s="0" t="n">
        <f aca="false">((0.10605669272632*G1810)+(0.787886614547358*H1809))</f>
        <v>0.00167810219836507</v>
      </c>
      <c r="I1810" s="0" t="n">
        <f aca="false">H1809+H1810</f>
        <v>0.000975600977585521</v>
      </c>
      <c r="J1810" s="0" t="n">
        <f aca="false">ABS(I1810)</f>
        <v>0.000975600977585521</v>
      </c>
      <c r="K1810" s="0" t="n">
        <f aca="false">3.3*(EXP(J1810*3.3)-1)</f>
        <v>0.0106414153834858</v>
      </c>
      <c r="L1810" s="0" t="n">
        <f aca="false">AVERAGE(K1801:K1810)</f>
        <v>0.0155214053574572</v>
      </c>
      <c r="M1810" s="0" t="n">
        <f aca="false">AVERAGE(K1711:K1810)</f>
        <v>0.0222685640609801</v>
      </c>
    </row>
    <row r="1811" customFormat="false" ht="12.8" hidden="false" customHeight="false" outlineLevel="0" collapsed="false">
      <c r="A1811" s="0" t="n">
        <v>3.99</v>
      </c>
      <c r="B1811" s="0" t="n">
        <v>1.951187</v>
      </c>
      <c r="C1811" s="0" t="n">
        <v>1.978243</v>
      </c>
      <c r="D1811" s="0" t="n">
        <f aca="false">A1811-$A$3</f>
        <v>4.52</v>
      </c>
      <c r="F1811" s="0" t="n">
        <f aca="false">B1811-C1811</f>
        <v>-0.027056</v>
      </c>
      <c r="G1811" s="0" t="n">
        <f aca="false">F1811/3.3</f>
        <v>-0.00819878787878788</v>
      </c>
      <c r="H1811" s="0" t="n">
        <f aca="false">((0.10605669272632*G1811)+(0.787886614547358*H1810))</f>
        <v>0.000452617933145448</v>
      </c>
      <c r="I1811" s="0" t="n">
        <f aca="false">H1810+H1811</f>
        <v>0.00213072013151051</v>
      </c>
      <c r="J1811" s="0" t="n">
        <f aca="false">ABS(I1811)</f>
        <v>0.00213072013151051</v>
      </c>
      <c r="K1811" s="0" t="n">
        <f aca="false">3.3*(EXP(J1811*3.3)-1)</f>
        <v>0.0232853101869101</v>
      </c>
      <c r="L1811" s="0" t="n">
        <f aca="false">AVERAGE(K1802:K1811)</f>
        <v>0.0166437371642674</v>
      </c>
      <c r="M1811" s="0" t="n">
        <f aca="false">AVERAGE(K1712:K1811)</f>
        <v>0.02234283632817</v>
      </c>
    </row>
    <row r="1812" customFormat="false" ht="12.8" hidden="false" customHeight="false" outlineLevel="0" collapsed="false">
      <c r="A1812" s="0" t="n">
        <v>3.9925</v>
      </c>
      <c r="B1812" s="0" t="n">
        <v>1.930684</v>
      </c>
      <c r="C1812" s="0" t="n">
        <v>1.978243</v>
      </c>
      <c r="D1812" s="0" t="n">
        <f aca="false">A1812-$A$3</f>
        <v>4.5225</v>
      </c>
      <c r="F1812" s="0" t="n">
        <f aca="false">B1812-C1812</f>
        <v>-0.0475589999999999</v>
      </c>
      <c r="G1812" s="0" t="n">
        <f aca="false">F1812/3.3</f>
        <v>-0.0144118181818182</v>
      </c>
      <c r="H1812" s="0" t="n">
        <f aca="false">((0.10605669272632*G1812)+(0.787886614547358*H1811))</f>
        <v>-0.00117185816150729</v>
      </c>
      <c r="I1812" s="0" t="n">
        <f aca="false">H1811+H1812</f>
        <v>-0.000719240228361842</v>
      </c>
      <c r="J1812" s="0" t="n">
        <f aca="false">ABS(I1812)</f>
        <v>0.000719240228361842</v>
      </c>
      <c r="K1812" s="0" t="n">
        <f aca="false">3.3*(EXP(J1812*3.3)-1)</f>
        <v>0.00784182866722818</v>
      </c>
      <c r="L1812" s="0" t="n">
        <f aca="false">AVERAGE(K1803:K1812)</f>
        <v>0.017294593628056</v>
      </c>
      <c r="M1812" s="0" t="n">
        <f aca="false">AVERAGE(K1713:K1812)</f>
        <v>0.0223861252928261</v>
      </c>
    </row>
    <row r="1813" customFormat="false" ht="12.8" hidden="false" customHeight="false" outlineLevel="0" collapsed="false">
      <c r="A1813" s="0" t="n">
        <v>3.995</v>
      </c>
      <c r="B1813" s="0" t="n">
        <v>1.948915</v>
      </c>
      <c r="C1813" s="0" t="n">
        <v>1.978243</v>
      </c>
      <c r="D1813" s="0" t="n">
        <f aca="false">A1813-$A$3</f>
        <v>4.525</v>
      </c>
      <c r="F1813" s="0" t="n">
        <f aca="false">B1813-C1813</f>
        <v>-0.029328</v>
      </c>
      <c r="G1813" s="0" t="n">
        <f aca="false">F1813/3.3</f>
        <v>-0.00888727272727273</v>
      </c>
      <c r="H1813" s="0" t="n">
        <f aca="false">((0.10605669272632*G1813)+(0.787886614547358*H1812))</f>
        <v>-0.00186584611241104</v>
      </c>
      <c r="I1813" s="0" t="n">
        <f aca="false">H1812+H1813</f>
        <v>-0.00303770427391833</v>
      </c>
      <c r="J1813" s="0" t="n">
        <f aca="false">ABS(I1813)</f>
        <v>0.00303770427391833</v>
      </c>
      <c r="K1813" s="0" t="n">
        <f aca="false">3.3*(EXP(J1813*3.3)-1)</f>
        <v>0.0332469619537851</v>
      </c>
      <c r="L1813" s="0" t="n">
        <f aca="false">AVERAGE(K1804:K1813)</f>
        <v>0.0197795203264511</v>
      </c>
      <c r="M1813" s="0" t="n">
        <f aca="false">AVERAGE(K1714:K1813)</f>
        <v>0.0226418163411233</v>
      </c>
    </row>
    <row r="1814" customFormat="false" ht="12.8" hidden="false" customHeight="false" outlineLevel="0" collapsed="false">
      <c r="A1814" s="0" t="n">
        <v>3.9975</v>
      </c>
      <c r="B1814" s="0" t="n">
        <v>1.955207</v>
      </c>
      <c r="C1814" s="0" t="n">
        <v>1.977187</v>
      </c>
      <c r="D1814" s="0" t="n">
        <f aca="false">A1814-$A$3</f>
        <v>4.5275</v>
      </c>
      <c r="F1814" s="0" t="n">
        <f aca="false">B1814-C1814</f>
        <v>-0.0219800000000001</v>
      </c>
      <c r="G1814" s="0" t="n">
        <f aca="false">F1814/3.3</f>
        <v>-0.00666060606060609</v>
      </c>
      <c r="H1814" s="0" t="n">
        <f aca="false">((0.10605669272632*G1814)+(0.787886614547358*H1813))</f>
        <v>-0.00217647702711465</v>
      </c>
      <c r="I1814" s="0" t="n">
        <f aca="false">H1813+H1814</f>
        <v>-0.00404232313952568</v>
      </c>
      <c r="J1814" s="0" t="n">
        <f aca="false">ABS(I1814)</f>
        <v>0.00404232313952568</v>
      </c>
      <c r="K1814" s="0" t="n">
        <f aca="false">3.3*(EXP(J1814*3.3)-1)</f>
        <v>0.0443158209699949</v>
      </c>
      <c r="L1814" s="0" t="n">
        <f aca="false">AVERAGE(K1805:K1814)</f>
        <v>0.0231871778130267</v>
      </c>
      <c r="M1814" s="0" t="n">
        <f aca="false">AVERAGE(K1715:K1814)</f>
        <v>0.0230488773788618</v>
      </c>
    </row>
    <row r="1815" customFormat="false" ht="12.8" hidden="false" customHeight="false" outlineLevel="0" collapsed="false">
      <c r="A1815" s="0" t="n">
        <v>4</v>
      </c>
      <c r="B1815" s="0" t="n">
        <v>1.958986</v>
      </c>
      <c r="C1815" s="0" t="n">
        <v>1.978243</v>
      </c>
      <c r="D1815" s="0" t="n">
        <f aca="false">A1815-$A$3</f>
        <v>4.53</v>
      </c>
      <c r="F1815" s="0" t="n">
        <f aca="false">B1815-C1815</f>
        <v>-0.0192570000000001</v>
      </c>
      <c r="G1815" s="0" t="n">
        <f aca="false">F1815/3.3</f>
        <v>-0.00583545454545458</v>
      </c>
      <c r="H1815" s="0" t="n">
        <f aca="false">((0.10605669272632*G1815)+(0.787886614547358*H1814))</f>
        <v>-0.00233370612617914</v>
      </c>
      <c r="I1815" s="0" t="n">
        <f aca="false">H1814+H1815</f>
        <v>-0.00451018315329379</v>
      </c>
      <c r="J1815" s="0" t="n">
        <f aca="false">ABS(I1815)</f>
        <v>0.00451018315329379</v>
      </c>
      <c r="K1815" s="0" t="n">
        <f aca="false">3.3*(EXP(J1815*3.3)-1)</f>
        <v>0.0494832254516466</v>
      </c>
      <c r="L1815" s="0" t="n">
        <f aca="false">AVERAGE(K1806:K1815)</f>
        <v>0.0279660008680296</v>
      </c>
      <c r="M1815" s="0" t="n">
        <f aca="false">AVERAGE(K1716:K1815)</f>
        <v>0.0234885080339306</v>
      </c>
    </row>
    <row r="1816" customFormat="false" ht="12.8" hidden="false" customHeight="false" outlineLevel="0" collapsed="false">
      <c r="A1816" s="0" t="n">
        <v>4.0025</v>
      </c>
      <c r="B1816" s="0" t="n">
        <v>1.997719</v>
      </c>
      <c r="C1816" s="0" t="n">
        <v>1.978243</v>
      </c>
      <c r="D1816" s="0" t="n">
        <f aca="false">A1816-$A$3</f>
        <v>4.5325</v>
      </c>
      <c r="F1816" s="0" t="n">
        <f aca="false">B1816-C1816</f>
        <v>0.0194760000000001</v>
      </c>
      <c r="G1816" s="0" t="n">
        <f aca="false">F1816/3.3</f>
        <v>0.00590181818181821</v>
      </c>
      <c r="H1816" s="0" t="n">
        <f aca="false">((0.10605669272632*G1816)+(0.787886614547358*H1815))</f>
        <v>-0.00121276850166801</v>
      </c>
      <c r="I1816" s="0" t="n">
        <f aca="false">H1815+H1816</f>
        <v>-0.00354647462784715</v>
      </c>
      <c r="J1816" s="0" t="n">
        <f aca="false">ABS(I1816)</f>
        <v>0.00354647462784715</v>
      </c>
      <c r="K1816" s="0" t="n">
        <f aca="false">3.3*(EXP(J1816*3.3)-1)</f>
        <v>0.0388479914210256</v>
      </c>
      <c r="L1816" s="0" t="n">
        <f aca="false">AVERAGE(K1807:K1816)</f>
        <v>0.0299307987796277</v>
      </c>
      <c r="M1816" s="0" t="n">
        <f aca="false">AVERAGE(K1717:K1816)</f>
        <v>0.0237698249043013</v>
      </c>
    </row>
    <row r="1817" customFormat="false" ht="12.8" hidden="false" customHeight="false" outlineLevel="0" collapsed="false">
      <c r="A1817" s="0" t="n">
        <v>4.005</v>
      </c>
      <c r="B1817" s="0" t="n">
        <v>1.999649</v>
      </c>
      <c r="C1817" s="0" t="n">
        <v>1.978243</v>
      </c>
      <c r="D1817" s="0" t="n">
        <f aca="false">A1817-$A$3</f>
        <v>4.535</v>
      </c>
      <c r="F1817" s="0" t="n">
        <f aca="false">B1817-C1817</f>
        <v>0.021406</v>
      </c>
      <c r="G1817" s="0" t="n">
        <f aca="false">F1817/3.3</f>
        <v>0.00648666666666667</v>
      </c>
      <c r="H1817" s="0" t="n">
        <f aca="false">((0.10605669272632*G1817)+(0.787886614547358*H1816))</f>
        <v>-0.000267569655524151</v>
      </c>
      <c r="I1817" s="0" t="n">
        <f aca="false">H1816+H1817</f>
        <v>-0.00148033815719216</v>
      </c>
      <c r="J1817" s="0" t="n">
        <f aca="false">ABS(I1817)</f>
        <v>0.00148033815719216</v>
      </c>
      <c r="K1817" s="0" t="n">
        <f aca="false">3.3*(EXP(J1817*3.3)-1)</f>
        <v>0.0161603229192308</v>
      </c>
      <c r="L1817" s="0" t="n">
        <f aca="false">AVERAGE(K1808:K1817)</f>
        <v>0.0283025108482609</v>
      </c>
      <c r="M1817" s="0" t="n">
        <f aca="false">AVERAGE(K1718:K1817)</f>
        <v>0.0237483432180226</v>
      </c>
    </row>
    <row r="1818" customFormat="false" ht="12.8" hidden="false" customHeight="false" outlineLevel="0" collapsed="false">
      <c r="A1818" s="0" t="n">
        <v>4.0075</v>
      </c>
      <c r="B1818" s="0" t="n">
        <v>2.042021</v>
      </c>
      <c r="C1818" s="0" t="n">
        <v>1.978243</v>
      </c>
      <c r="D1818" s="0" t="n">
        <f aca="false">A1818-$A$3</f>
        <v>4.5375</v>
      </c>
      <c r="F1818" s="0" t="n">
        <f aca="false">B1818-C1818</f>
        <v>0.0637780000000001</v>
      </c>
      <c r="G1818" s="0" t="n">
        <f aca="false">F1818/3.3</f>
        <v>0.0193266666666667</v>
      </c>
      <c r="H1818" s="0" t="n">
        <f aca="false">((0.10605669272632*G1818)+(0.787886614547358*H1817))</f>
        <v>0.00183890779804416</v>
      </c>
      <c r="I1818" s="0" t="n">
        <f aca="false">H1817+H1818</f>
        <v>0.00157133814252</v>
      </c>
      <c r="J1818" s="0" t="n">
        <f aca="false">ABS(I1818)</f>
        <v>0.00157133814252</v>
      </c>
      <c r="K1818" s="0" t="n">
        <f aca="false">3.3*(EXP(J1818*3.3)-1)</f>
        <v>0.0171563152443795</v>
      </c>
      <c r="L1818" s="0" t="n">
        <f aca="false">AVERAGE(K1809:K1818)</f>
        <v>0.0264876178678837</v>
      </c>
      <c r="M1818" s="0" t="n">
        <f aca="false">AVERAGE(K1719:K1818)</f>
        <v>0.02372942445314</v>
      </c>
    </row>
    <row r="1819" customFormat="false" ht="12.8" hidden="false" customHeight="false" outlineLevel="0" collapsed="false">
      <c r="A1819" s="0" t="n">
        <v>4.01</v>
      </c>
      <c r="B1819" s="0" t="n">
        <v>1.994021</v>
      </c>
      <c r="C1819" s="0" t="n">
        <v>1.978243</v>
      </c>
      <c r="D1819" s="0" t="n">
        <f aca="false">A1819-$A$3</f>
        <v>4.54</v>
      </c>
      <c r="F1819" s="0" t="n">
        <f aca="false">B1819-C1819</f>
        <v>0.0157780000000001</v>
      </c>
      <c r="G1819" s="0" t="n">
        <f aca="false">F1819/3.3</f>
        <v>0.00478121212121215</v>
      </c>
      <c r="H1819" s="0" t="n">
        <f aca="false">((0.10605669272632*G1819)+(0.787886614547358*H1818))</f>
        <v>0.0019559303842645</v>
      </c>
      <c r="I1819" s="0" t="n">
        <f aca="false">H1818+H1819</f>
        <v>0.00379483818230866</v>
      </c>
      <c r="J1819" s="0" t="n">
        <f aca="false">ABS(I1819)</f>
        <v>0.00379483818230866</v>
      </c>
      <c r="K1819" s="0" t="n">
        <f aca="false">3.3*(EXP(J1819*3.3)-1)</f>
        <v>0.0415856320638961</v>
      </c>
      <c r="L1819" s="0" t="n">
        <f aca="false">AVERAGE(K1810:K1819)</f>
        <v>0.0282564824261583</v>
      </c>
      <c r="M1819" s="0" t="n">
        <f aca="false">AVERAGE(K1720:K1819)</f>
        <v>0.0240140105137713</v>
      </c>
    </row>
    <row r="1820" customFormat="false" ht="12.8" hidden="false" customHeight="false" outlineLevel="0" collapsed="false">
      <c r="A1820" s="0" t="n">
        <v>4.0125</v>
      </c>
      <c r="B1820" s="0" t="n">
        <v>1.917177</v>
      </c>
      <c r="C1820" s="0" t="n">
        <v>1.978243</v>
      </c>
      <c r="D1820" s="0" t="n">
        <f aca="false">A1820-$A$3</f>
        <v>4.5425</v>
      </c>
      <c r="F1820" s="0" t="n">
        <f aca="false">B1820-C1820</f>
        <v>-0.0610660000000001</v>
      </c>
      <c r="G1820" s="0" t="n">
        <f aca="false">F1820/3.3</f>
        <v>-0.0185048484848485</v>
      </c>
      <c r="H1820" s="0" t="n">
        <f aca="false">((0.10605669272632*G1820)+(0.787886614547358*H1819))</f>
        <v>-0.000421511660956217</v>
      </c>
      <c r="I1820" s="0" t="n">
        <f aca="false">H1819+H1820</f>
        <v>0.00153441872330828</v>
      </c>
      <c r="J1820" s="0" t="n">
        <f aca="false">ABS(I1820)</f>
        <v>0.00153441872330828</v>
      </c>
      <c r="K1820" s="0" t="n">
        <f aca="false">3.3*(EXP(J1820*3.3)-1)</f>
        <v>0.0167521971633998</v>
      </c>
      <c r="L1820" s="0" t="n">
        <f aca="false">AVERAGE(K1811:K1820)</f>
        <v>0.0288675606041497</v>
      </c>
      <c r="M1820" s="0" t="n">
        <f aca="false">AVERAGE(K1721:K1820)</f>
        <v>0.0240947239818906</v>
      </c>
    </row>
    <row r="1821" customFormat="false" ht="12.8" hidden="false" customHeight="false" outlineLevel="0" collapsed="false">
      <c r="A1821" s="0" t="n">
        <v>4.015</v>
      </c>
      <c r="B1821" s="0" t="n">
        <v>1.976232</v>
      </c>
      <c r="C1821" s="0" t="n">
        <v>1.977037</v>
      </c>
      <c r="D1821" s="0" t="n">
        <f aca="false">A1821-$A$3</f>
        <v>4.545</v>
      </c>
      <c r="F1821" s="0" t="n">
        <f aca="false">B1821-C1821</f>
        <v>-0.000804999999999945</v>
      </c>
      <c r="G1821" s="0" t="n">
        <f aca="false">F1821/3.3</f>
        <v>-0.000243939393939377</v>
      </c>
      <c r="H1821" s="0" t="n">
        <f aca="false">((0.10605669272632*G1821)+(0.787886614547358*H1820))</f>
        <v>-0.000357974800889901</v>
      </c>
      <c r="I1821" s="0" t="n">
        <f aca="false">H1820+H1821</f>
        <v>-0.000779486461846118</v>
      </c>
      <c r="J1821" s="0" t="n">
        <f aca="false">ABS(I1821)</f>
        <v>0.000779486461846118</v>
      </c>
      <c r="K1821" s="0" t="n">
        <f aca="false">3.3*(EXP(J1821*3.3)-1)</f>
        <v>0.00849953458192212</v>
      </c>
      <c r="L1821" s="0" t="n">
        <f aca="false">AVERAGE(K1812:K1821)</f>
        <v>0.0273889830436509</v>
      </c>
      <c r="M1821" s="0" t="n">
        <f aca="false">AVERAGE(K1722:K1821)</f>
        <v>0.0239638175907748</v>
      </c>
    </row>
    <row r="1822" customFormat="false" ht="12.8" hidden="false" customHeight="false" outlineLevel="0" collapsed="false">
      <c r="A1822" s="0" t="n">
        <v>4.0175</v>
      </c>
      <c r="B1822" s="0" t="n">
        <v>1.984292</v>
      </c>
      <c r="C1822" s="0" t="n">
        <v>1.978092</v>
      </c>
      <c r="D1822" s="0" t="n">
        <f aca="false">A1822-$A$3</f>
        <v>4.5475</v>
      </c>
      <c r="F1822" s="0" t="n">
        <f aca="false">B1822-C1822</f>
        <v>0.00619999999999998</v>
      </c>
      <c r="G1822" s="0" t="n">
        <f aca="false">F1822/3.3</f>
        <v>0.00187878787878787</v>
      </c>
      <c r="H1822" s="0" t="n">
        <f aca="false">((0.10605669272632*G1822)+(0.787886614547358*H1821))</f>
        <v>-8.27855252078686E-005</v>
      </c>
      <c r="I1822" s="0" t="n">
        <f aca="false">H1821+H1822</f>
        <v>-0.00044076032609777</v>
      </c>
      <c r="J1822" s="0" t="n">
        <f aca="false">ABS(I1822)</f>
        <v>0.00044076032609777</v>
      </c>
      <c r="K1822" s="0" t="n">
        <f aca="false">3.3*(EXP(J1822*3.3)-1)</f>
        <v>0.00480337237873194</v>
      </c>
      <c r="L1822" s="0" t="n">
        <f aca="false">AVERAGE(K1813:K1822)</f>
        <v>0.0270851374148012</v>
      </c>
      <c r="M1822" s="0" t="n">
        <f aca="false">AVERAGE(K1723:K1822)</f>
        <v>0.0236251307963313</v>
      </c>
    </row>
    <row r="1823" customFormat="false" ht="12.8" hidden="false" customHeight="false" outlineLevel="0" collapsed="false">
      <c r="A1823" s="0" t="n">
        <v>4.02</v>
      </c>
      <c r="B1823" s="0" t="n">
        <v>1.968594</v>
      </c>
      <c r="C1823" s="0" t="n">
        <v>1.978243</v>
      </c>
      <c r="D1823" s="0" t="n">
        <f aca="false">A1823-$A$3</f>
        <v>4.55</v>
      </c>
      <c r="F1823" s="0" t="n">
        <f aca="false">B1823-C1823</f>
        <v>-0.00964900000000002</v>
      </c>
      <c r="G1823" s="0" t="n">
        <f aca="false">F1823/3.3</f>
        <v>-0.0029239393939394</v>
      </c>
      <c r="H1823" s="0" t="n">
        <f aca="false">((0.10605669272632*G1823)+(0.787886614547358*H1822))</f>
        <v>-0.000375328949042966</v>
      </c>
      <c r="I1823" s="0" t="n">
        <f aca="false">H1822+H1823</f>
        <v>-0.000458114474250835</v>
      </c>
      <c r="J1823" s="0" t="n">
        <f aca="false">ABS(I1823)</f>
        <v>0.000458114474250835</v>
      </c>
      <c r="K1823" s="0" t="n">
        <f aca="false">3.3*(EXP(J1823*3.3)-1)</f>
        <v>0.0049926395544472</v>
      </c>
      <c r="L1823" s="0" t="n">
        <f aca="false">AVERAGE(K1814:K1823)</f>
        <v>0.0242597051748674</v>
      </c>
      <c r="M1823" s="0" t="n">
        <f aca="false">AVERAGE(K1724:K1823)</f>
        <v>0.0233396271121694</v>
      </c>
    </row>
    <row r="1824" customFormat="false" ht="12.8" hidden="false" customHeight="false" outlineLevel="0" collapsed="false">
      <c r="A1824" s="0" t="n">
        <v>4.0225</v>
      </c>
      <c r="B1824" s="0" t="n">
        <v>1.948172</v>
      </c>
      <c r="C1824" s="0" t="n">
        <v>1.977539</v>
      </c>
      <c r="D1824" s="0" t="n">
        <f aca="false">A1824-$A$3</f>
        <v>4.5525</v>
      </c>
      <c r="F1824" s="0" t="n">
        <f aca="false">B1824-C1824</f>
        <v>-0.0293669999999999</v>
      </c>
      <c r="G1824" s="0" t="n">
        <f aca="false">F1824/3.3</f>
        <v>-0.00889909090909088</v>
      </c>
      <c r="H1824" s="0" t="n">
        <f aca="false">((0.10605669272632*G1824)+(0.787886614547358*H1823))</f>
        <v>-0.00123952480509212</v>
      </c>
      <c r="I1824" s="0" t="n">
        <f aca="false">H1823+H1824</f>
        <v>-0.00161485375413509</v>
      </c>
      <c r="J1824" s="0" t="n">
        <f aca="false">ABS(I1824)</f>
        <v>0.00161485375413509</v>
      </c>
      <c r="K1824" s="0" t="n">
        <f aca="false">3.3*(EXP(J1824*3.3)-1)</f>
        <v>0.0176326981316204</v>
      </c>
      <c r="L1824" s="0" t="n">
        <f aca="false">AVERAGE(K1815:K1824)</f>
        <v>0.02159139289103</v>
      </c>
      <c r="M1824" s="0" t="n">
        <f aca="false">AVERAGE(K1725:K1824)</f>
        <v>0.0232864698298619</v>
      </c>
    </row>
    <row r="1825" customFormat="false" ht="12.8" hidden="false" customHeight="false" outlineLevel="0" collapsed="false">
      <c r="A1825" s="0" t="n">
        <v>4.025</v>
      </c>
      <c r="B1825" s="0" t="n">
        <v>1.964614</v>
      </c>
      <c r="C1825" s="0" t="n">
        <v>1.977489</v>
      </c>
      <c r="D1825" s="0" t="n">
        <f aca="false">A1825-$A$3</f>
        <v>4.555</v>
      </c>
      <c r="F1825" s="0" t="n">
        <f aca="false">B1825-C1825</f>
        <v>-0.012875</v>
      </c>
      <c r="G1825" s="0" t="n">
        <f aca="false">F1825/3.3</f>
        <v>-0.00390151515151515</v>
      </c>
      <c r="H1825" s="0" t="n">
        <f aca="false">((0.10605669272632*G1825)+(0.787886614547358*H1824))</f>
        <v>-0.00139038679592283</v>
      </c>
      <c r="I1825" s="0" t="n">
        <f aca="false">H1824+H1825</f>
        <v>-0.00262991160101495</v>
      </c>
      <c r="J1825" s="0" t="n">
        <f aca="false">ABS(I1825)</f>
        <v>0.00262991160101495</v>
      </c>
      <c r="K1825" s="0" t="n">
        <f aca="false">3.3*(EXP(J1825*3.3)-1)</f>
        <v>0.0287643756033426</v>
      </c>
      <c r="L1825" s="0" t="n">
        <f aca="false">AVERAGE(K1816:K1825)</f>
        <v>0.0195195079061996</v>
      </c>
      <c r="M1825" s="0" t="n">
        <f aca="false">AVERAGE(K1726:K1825)</f>
        <v>0.0234010005226506</v>
      </c>
    </row>
    <row r="1826" customFormat="false" ht="12.8" hidden="false" customHeight="false" outlineLevel="0" collapsed="false">
      <c r="A1826" s="0" t="n">
        <v>4.0275</v>
      </c>
      <c r="B1826" s="0" t="n">
        <v>1.983006</v>
      </c>
      <c r="C1826" s="0" t="n">
        <v>1.977941</v>
      </c>
      <c r="D1826" s="0" t="n">
        <f aca="false">A1826-$A$3</f>
        <v>4.5575</v>
      </c>
      <c r="F1826" s="0" t="n">
        <f aca="false">B1826-C1826</f>
        <v>0.0050650000000001</v>
      </c>
      <c r="G1826" s="0" t="n">
        <f aca="false">F1826/3.3</f>
        <v>0.00153484848484852</v>
      </c>
      <c r="H1826" s="0" t="n">
        <f aca="false">((0.10605669272632*G1826)+(0.787886614547358*H1825))</f>
        <v>-0.000932686191411948</v>
      </c>
      <c r="I1826" s="0" t="n">
        <f aca="false">H1825+H1826</f>
        <v>-0.00232307298733478</v>
      </c>
      <c r="J1826" s="0" t="n">
        <f aca="false">ABS(I1826)</f>
        <v>0.00232307298733478</v>
      </c>
      <c r="K1826" s="0" t="n">
        <f aca="false">3.3*(EXP(J1826*3.3)-1)</f>
        <v>0.025395483133854</v>
      </c>
      <c r="L1826" s="0" t="n">
        <f aca="false">AVERAGE(K1817:K1826)</f>
        <v>0.0181742570774824</v>
      </c>
      <c r="M1826" s="0" t="n">
        <f aca="false">AVERAGE(K1727:K1826)</f>
        <v>0.0234424649872373</v>
      </c>
    </row>
    <row r="1827" customFormat="false" ht="12.8" hidden="false" customHeight="false" outlineLevel="0" collapsed="false">
      <c r="A1827" s="0" t="n">
        <v>4.03</v>
      </c>
      <c r="B1827" s="0" t="n">
        <v>1.977217</v>
      </c>
      <c r="C1827" s="0" t="n">
        <v>1.976986</v>
      </c>
      <c r="D1827" s="0" t="n">
        <f aca="false">A1827-$A$3</f>
        <v>4.56</v>
      </c>
      <c r="F1827" s="0" t="n">
        <f aca="false">B1827-C1827</f>
        <v>0.000231000000000092</v>
      </c>
      <c r="G1827" s="0" t="n">
        <f aca="false">F1827/3.3</f>
        <v>7.00000000000279E-005</v>
      </c>
      <c r="H1827" s="0" t="n">
        <f aca="false">((0.10605669272632*G1827)+(0.787886614547358*H1826))</f>
        <v>-0.000727426997295784</v>
      </c>
      <c r="I1827" s="0" t="n">
        <f aca="false">H1826+H1827</f>
        <v>-0.00166011318870773</v>
      </c>
      <c r="J1827" s="0" t="n">
        <f aca="false">ABS(I1827)</f>
        <v>0.00166011318870773</v>
      </c>
      <c r="K1827" s="0" t="n">
        <f aca="false">3.3*(EXP(J1827*3.3)-1)</f>
        <v>0.0181282439312244</v>
      </c>
      <c r="L1827" s="0" t="n">
        <f aca="false">AVERAGE(K1818:K1827)</f>
        <v>0.0183710491786818</v>
      </c>
      <c r="M1827" s="0" t="n">
        <f aca="false">AVERAGE(K1728:K1827)</f>
        <v>0.0233452800519398</v>
      </c>
    </row>
    <row r="1828" customFormat="false" ht="12.8" hidden="false" customHeight="false" outlineLevel="0" collapsed="false">
      <c r="A1828" s="0" t="n">
        <v>4.0325</v>
      </c>
      <c r="B1828" s="0" t="n">
        <v>1.953498</v>
      </c>
      <c r="C1828" s="0" t="n">
        <v>1.976986</v>
      </c>
      <c r="D1828" s="0" t="n">
        <f aca="false">A1828-$A$3</f>
        <v>4.5625</v>
      </c>
      <c r="F1828" s="0" t="n">
        <f aca="false">B1828-C1828</f>
        <v>-0.023488</v>
      </c>
      <c r="G1828" s="0" t="n">
        <f aca="false">F1828/3.3</f>
        <v>-0.00711757575757576</v>
      </c>
      <c r="H1828" s="0" t="n">
        <f aca="false">((0.10605669272632*G1828)+(0.787886614547358*H1827))</f>
        <v>-0.00132799653930724</v>
      </c>
      <c r="I1828" s="0" t="n">
        <f aca="false">H1827+H1828</f>
        <v>-0.00205542353660302</v>
      </c>
      <c r="J1828" s="0" t="n">
        <f aca="false">ABS(I1828)</f>
        <v>0.00205542353660302</v>
      </c>
      <c r="K1828" s="0" t="n">
        <f aca="false">3.3*(EXP(J1828*3.3)-1)</f>
        <v>0.0224596469474297</v>
      </c>
      <c r="L1828" s="0" t="n">
        <f aca="false">AVERAGE(K1819:K1828)</f>
        <v>0.0189013823489868</v>
      </c>
      <c r="M1828" s="0" t="n">
        <f aca="false">AVERAGE(K1729:K1828)</f>
        <v>0.0232214605994563</v>
      </c>
    </row>
    <row r="1829" customFormat="false" ht="12.8" hidden="false" customHeight="false" outlineLevel="0" collapsed="false">
      <c r="A1829" s="0" t="n">
        <v>4.035</v>
      </c>
      <c r="B1829" s="0" t="n">
        <v>1.966765</v>
      </c>
      <c r="C1829" s="0" t="n">
        <v>1.976986</v>
      </c>
      <c r="D1829" s="0" t="n">
        <f aca="false">A1829-$A$3</f>
        <v>4.565</v>
      </c>
      <c r="F1829" s="0" t="n">
        <f aca="false">B1829-C1829</f>
        <v>-0.0102209999999998</v>
      </c>
      <c r="G1829" s="0" t="n">
        <f aca="false">F1829/3.3</f>
        <v>-0.00309727272727267</v>
      </c>
      <c r="H1829" s="0" t="n">
        <f aca="false">((0.10605669272632*G1829)+(0.787886614547358*H1828))</f>
        <v>-0.00137479719941136</v>
      </c>
      <c r="I1829" s="0" t="n">
        <f aca="false">H1828+H1829</f>
        <v>-0.0027027937387186</v>
      </c>
      <c r="J1829" s="0" t="n">
        <f aca="false">ABS(I1829)</f>
        <v>0.0027027937387186</v>
      </c>
      <c r="K1829" s="0" t="n">
        <f aca="false">3.3*(EXP(J1829*3.3)-1)</f>
        <v>0.029565076518093</v>
      </c>
      <c r="L1829" s="0" t="n">
        <f aca="false">AVERAGE(K1820:K1829)</f>
        <v>0.0176993267944065</v>
      </c>
      <c r="M1829" s="0" t="n">
        <f aca="false">AVERAGE(K1730:K1829)</f>
        <v>0.0231098843673273</v>
      </c>
    </row>
    <row r="1830" customFormat="false" ht="12.8" hidden="false" customHeight="false" outlineLevel="0" collapsed="false">
      <c r="A1830" s="0" t="n">
        <v>4.0375</v>
      </c>
      <c r="B1830" s="0" t="n">
        <v>1.98984</v>
      </c>
      <c r="C1830" s="0" t="n">
        <v>1.977489</v>
      </c>
      <c r="D1830" s="0" t="n">
        <f aca="false">A1830-$A$3</f>
        <v>4.5675</v>
      </c>
      <c r="F1830" s="0" t="n">
        <f aca="false">B1830-C1830</f>
        <v>0.012351</v>
      </c>
      <c r="G1830" s="0" t="n">
        <f aca="false">F1830/3.3</f>
        <v>0.00374272727272727</v>
      </c>
      <c r="H1830" s="0" t="n">
        <f aca="false">((0.10605669272632*G1830)+(0.787886614547358*H1829))</f>
        <v>-0.00068624303481135</v>
      </c>
      <c r="I1830" s="0" t="n">
        <f aca="false">H1829+H1830</f>
        <v>-0.00206104023422271</v>
      </c>
      <c r="J1830" s="0" t="n">
        <f aca="false">ABS(I1830)</f>
        <v>0.00206104023422271</v>
      </c>
      <c r="K1830" s="0" t="n">
        <f aca="false">3.3*(EXP(J1830*3.3)-1)</f>
        <v>0.0225212296470777</v>
      </c>
      <c r="L1830" s="0" t="n">
        <f aca="false">AVERAGE(K1821:K1830)</f>
        <v>0.0182762300427743</v>
      </c>
      <c r="M1830" s="0" t="n">
        <f aca="false">AVERAGE(K1731:K1830)</f>
        <v>0.0230317758624472</v>
      </c>
    </row>
    <row r="1831" customFormat="false" ht="12.8" hidden="false" customHeight="false" outlineLevel="0" collapsed="false">
      <c r="A1831" s="0" t="n">
        <v>4.04</v>
      </c>
      <c r="B1831" s="0" t="n">
        <v>1.960754</v>
      </c>
      <c r="C1831" s="0" t="n">
        <v>1.976986</v>
      </c>
      <c r="D1831" s="0" t="n">
        <f aca="false">A1831-$A$3</f>
        <v>4.57</v>
      </c>
      <c r="F1831" s="0" t="n">
        <f aca="false">B1831-C1831</f>
        <v>-0.0162319999999998</v>
      </c>
      <c r="G1831" s="0" t="n">
        <f aca="false">F1831/3.3</f>
        <v>-0.00491878787878782</v>
      </c>
      <c r="H1831" s="0" t="n">
        <f aca="false">((0.10605669272632*G1831)+(0.787886614547358*H1830))</f>
        <v>-0.00106235207610077</v>
      </c>
      <c r="I1831" s="0" t="n">
        <f aca="false">H1830+H1831</f>
        <v>-0.00174859511091212</v>
      </c>
      <c r="J1831" s="0" t="n">
        <f aca="false">ABS(I1831)</f>
        <v>0.00174859511091212</v>
      </c>
      <c r="K1831" s="0" t="n">
        <f aca="false">3.3*(EXP(J1831*3.3)-1)</f>
        <v>0.0190972467990539</v>
      </c>
      <c r="L1831" s="0" t="n">
        <f aca="false">AVERAGE(K1822:K1831)</f>
        <v>0.0193360012644875</v>
      </c>
      <c r="M1831" s="0" t="n">
        <f aca="false">AVERAGE(K1732:K1831)</f>
        <v>0.0230172098917308</v>
      </c>
    </row>
    <row r="1832" customFormat="false" ht="12.8" hidden="false" customHeight="false" outlineLevel="0" collapsed="false">
      <c r="A1832" s="0" t="n">
        <v>4.0425</v>
      </c>
      <c r="B1832" s="0" t="n">
        <v>2.002825</v>
      </c>
      <c r="C1832" s="0" t="n">
        <v>1.977338</v>
      </c>
      <c r="D1832" s="0" t="n">
        <f aca="false">A1832-$A$3</f>
        <v>4.5725</v>
      </c>
      <c r="F1832" s="0" t="n">
        <f aca="false">B1832-C1832</f>
        <v>0.025487</v>
      </c>
      <c r="G1832" s="0" t="n">
        <f aca="false">F1832/3.3</f>
        <v>0.00772333333333333</v>
      </c>
      <c r="H1832" s="0" t="n">
        <f aca="false">((0.10605669272632*G1832)+(0.787886614547358*H1831))</f>
        <v>-1.79017905401117E-005</v>
      </c>
      <c r="I1832" s="0" t="n">
        <f aca="false">H1831+H1832</f>
        <v>-0.00108025386664088</v>
      </c>
      <c r="J1832" s="0" t="n">
        <f aca="false">ABS(I1832)</f>
        <v>0.00108025386664088</v>
      </c>
      <c r="K1832" s="0" t="n">
        <f aca="false">3.3*(EXP(J1832*3.3)-1)</f>
        <v>0.0117849578587716</v>
      </c>
      <c r="L1832" s="0" t="n">
        <f aca="false">AVERAGE(K1823:K1832)</f>
        <v>0.0200341598124914</v>
      </c>
      <c r="M1832" s="0" t="n">
        <f aca="false">AVERAGE(K1733:K1832)</f>
        <v>0.0227644042257413</v>
      </c>
    </row>
    <row r="1833" customFormat="false" ht="12.8" hidden="false" customHeight="false" outlineLevel="0" collapsed="false">
      <c r="A1833" s="0" t="n">
        <v>4.045</v>
      </c>
      <c r="B1833" s="0" t="n">
        <v>1.982543</v>
      </c>
      <c r="C1833" s="0" t="n">
        <v>1.978243</v>
      </c>
      <c r="D1833" s="0" t="n">
        <f aca="false">A1833-$A$3</f>
        <v>4.575</v>
      </c>
      <c r="F1833" s="0" t="n">
        <f aca="false">B1833-C1833</f>
        <v>0.00429999999999997</v>
      </c>
      <c r="G1833" s="0" t="n">
        <f aca="false">F1833/3.3</f>
        <v>0.00130303030303029</v>
      </c>
      <c r="H1833" s="0" t="n">
        <f aca="false">((0.10605669272632*G1833)+(0.787886614547358*H1832))</f>
        <v>0.000124090503318583</v>
      </c>
      <c r="I1833" s="0" t="n">
        <f aca="false">H1832+H1833</f>
        <v>0.000106188712778471</v>
      </c>
      <c r="J1833" s="0" t="n">
        <f aca="false">ABS(I1833)</f>
        <v>0.000106188712778471</v>
      </c>
      <c r="K1833" s="0" t="n">
        <f aca="false">3.3*(EXP(J1833*3.3)-1)</f>
        <v>0.00115659771940029</v>
      </c>
      <c r="L1833" s="0" t="n">
        <f aca="false">AVERAGE(K1824:K1833)</f>
        <v>0.0196505556289868</v>
      </c>
      <c r="M1833" s="0" t="n">
        <f aca="false">AVERAGE(K1734:K1833)</f>
        <v>0.0222115924473576</v>
      </c>
    </row>
    <row r="1834" customFormat="false" ht="12.8" hidden="false" customHeight="false" outlineLevel="0" collapsed="false">
      <c r="A1834" s="0" t="n">
        <v>4.0475</v>
      </c>
      <c r="B1834" s="0" t="n">
        <v>1.960071</v>
      </c>
      <c r="C1834" s="0" t="n">
        <v>1.976986</v>
      </c>
      <c r="D1834" s="0" t="n">
        <f aca="false">A1834-$A$3</f>
        <v>4.5775</v>
      </c>
      <c r="F1834" s="0" t="n">
        <f aca="false">B1834-C1834</f>
        <v>-0.016915</v>
      </c>
      <c r="G1834" s="0" t="n">
        <f aca="false">F1834/3.3</f>
        <v>-0.00512575757575758</v>
      </c>
      <c r="H1834" s="0" t="n">
        <f aca="false">((0.10605669272632*G1834)+(0.787886614547358*H1833))</f>
        <v>-0.000445851649644572</v>
      </c>
      <c r="I1834" s="0" t="n">
        <f aca="false">H1833+H1834</f>
        <v>-0.000321761146325989</v>
      </c>
      <c r="J1834" s="0" t="n">
        <f aca="false">ABS(I1834)</f>
        <v>0.000321761146325989</v>
      </c>
      <c r="K1834" s="0" t="n">
        <f aca="false">3.3*(EXP(J1834*3.3)-1)</f>
        <v>0.00350583982512136</v>
      </c>
      <c r="L1834" s="0" t="n">
        <f aca="false">AVERAGE(K1825:K1834)</f>
        <v>0.0182378697983369</v>
      </c>
      <c r="M1834" s="0" t="n">
        <f aca="false">AVERAGE(K1735:K1834)</f>
        <v>0.0216245684782929</v>
      </c>
    </row>
    <row r="1835" customFormat="false" ht="12.8" hidden="false" customHeight="false" outlineLevel="0" collapsed="false">
      <c r="A1835" s="0" t="n">
        <v>4.05</v>
      </c>
      <c r="B1835" s="0" t="n">
        <v>1.962302</v>
      </c>
      <c r="C1835" s="0" t="n">
        <v>1.976986</v>
      </c>
      <c r="D1835" s="0" t="n">
        <f aca="false">A1835-$A$3</f>
        <v>4.58</v>
      </c>
      <c r="F1835" s="0" t="n">
        <f aca="false">B1835-C1835</f>
        <v>-0.0146839999999999</v>
      </c>
      <c r="G1835" s="0" t="n">
        <f aca="false">F1835/3.3</f>
        <v>-0.00444969696969694</v>
      </c>
      <c r="H1835" s="0" t="n">
        <f aca="false">((0.10605669272632*G1835)+(0.787886614547358*H1834))</f>
        <v>-0.000823200691069202</v>
      </c>
      <c r="I1835" s="0" t="n">
        <f aca="false">H1834+H1835</f>
        <v>-0.00126905234071377</v>
      </c>
      <c r="J1835" s="0" t="n">
        <f aca="false">ABS(I1835)</f>
        <v>0.00126905234071377</v>
      </c>
      <c r="K1835" s="0" t="n">
        <f aca="false">3.3*(EXP(J1835*3.3)-1)</f>
        <v>0.0138489585877706</v>
      </c>
      <c r="L1835" s="0" t="n">
        <f aca="false">AVERAGE(K1826:K1835)</f>
        <v>0.0167463280967797</v>
      </c>
      <c r="M1835" s="0" t="n">
        <f aca="false">AVERAGE(K1736:K1835)</f>
        <v>0.0212370376427473</v>
      </c>
    </row>
    <row r="1836" customFormat="false" ht="12.8" hidden="false" customHeight="false" outlineLevel="0" collapsed="false">
      <c r="A1836" s="0" t="n">
        <v>4.0525</v>
      </c>
      <c r="B1836" s="0" t="n">
        <v>1.961538</v>
      </c>
      <c r="C1836" s="0" t="n">
        <v>1.976986</v>
      </c>
      <c r="D1836" s="0" t="n">
        <f aca="false">A1836-$A$3</f>
        <v>4.5825</v>
      </c>
      <c r="F1836" s="0" t="n">
        <f aca="false">B1836-C1836</f>
        <v>-0.0154479999999999</v>
      </c>
      <c r="G1836" s="0" t="n">
        <f aca="false">F1836/3.3</f>
        <v>-0.00468121212121209</v>
      </c>
      <c r="H1836" s="0" t="n">
        <f aca="false">((0.10605669272632*G1836)+(0.787886614547358*H1835))</f>
        <v>-0.00114506268110567</v>
      </c>
      <c r="I1836" s="0" t="n">
        <f aca="false">H1835+H1836</f>
        <v>-0.00196826337217488</v>
      </c>
      <c r="J1836" s="0" t="n">
        <f aca="false">ABS(I1836)</f>
        <v>0.00196826337217488</v>
      </c>
      <c r="K1836" s="0" t="n">
        <f aca="false">3.3*(EXP(J1836*3.3)-1)</f>
        <v>0.0215041501419523</v>
      </c>
      <c r="L1836" s="0" t="n">
        <f aca="false">AVERAGE(K1827:K1836)</f>
        <v>0.0163571947975895</v>
      </c>
      <c r="M1836" s="0" t="n">
        <f aca="false">AVERAGE(K1737:K1836)</f>
        <v>0.0212110412946052</v>
      </c>
    </row>
    <row r="1837" customFormat="false" ht="12.8" hidden="false" customHeight="false" outlineLevel="0" collapsed="false">
      <c r="A1837" s="0" t="n">
        <v>4.055</v>
      </c>
      <c r="B1837" s="0" t="n">
        <v>1.973599</v>
      </c>
      <c r="C1837" s="0" t="n">
        <v>1.97764</v>
      </c>
      <c r="D1837" s="0" t="n">
        <f aca="false">A1837-$A$3</f>
        <v>4.585</v>
      </c>
      <c r="F1837" s="0" t="n">
        <f aca="false">B1837-C1837</f>
        <v>-0.00404099999999996</v>
      </c>
      <c r="G1837" s="0" t="n">
        <f aca="false">F1837/3.3</f>
        <v>-0.00122454545454544</v>
      </c>
      <c r="H1837" s="0" t="n">
        <f aca="false">((0.10605669272632*G1837)+(0.787886614547358*H1836))</f>
        <v>-0.00103205080026301</v>
      </c>
      <c r="I1837" s="0" t="n">
        <f aca="false">H1836+H1837</f>
        <v>-0.00217711348136868</v>
      </c>
      <c r="J1837" s="0" t="n">
        <f aca="false">ABS(I1837)</f>
        <v>0.00217711348136868</v>
      </c>
      <c r="K1837" s="0" t="n">
        <f aca="false">3.3*(EXP(J1837*3.3)-1)</f>
        <v>0.023794137651808</v>
      </c>
      <c r="L1837" s="0" t="n">
        <f aca="false">AVERAGE(K1828:K1837)</f>
        <v>0.0169237841696478</v>
      </c>
      <c r="M1837" s="0" t="n">
        <f aca="false">AVERAGE(K1738:K1837)</f>
        <v>0.0213862546745663</v>
      </c>
    </row>
    <row r="1838" customFormat="false" ht="12.8" hidden="false" customHeight="false" outlineLevel="0" collapsed="false">
      <c r="A1838" s="0" t="n">
        <v>4.0575</v>
      </c>
      <c r="B1838" s="0" t="n">
        <v>1.965357</v>
      </c>
      <c r="C1838" s="0" t="n">
        <v>1.976986</v>
      </c>
      <c r="D1838" s="0" t="n">
        <f aca="false">A1838-$A$3</f>
        <v>4.5875</v>
      </c>
      <c r="F1838" s="0" t="n">
        <f aca="false">B1838-C1838</f>
        <v>-0.0116289999999999</v>
      </c>
      <c r="G1838" s="0" t="n">
        <f aca="false">F1838/3.3</f>
        <v>-0.00352393939393936</v>
      </c>
      <c r="H1838" s="0" t="n">
        <f aca="false">((0.10605669272632*G1838)+(0.787886614547358*H1837))</f>
        <v>-0.00118687636854932</v>
      </c>
      <c r="I1838" s="0" t="n">
        <f aca="false">H1837+H1838</f>
        <v>-0.00221892716881232</v>
      </c>
      <c r="J1838" s="0" t="n">
        <f aca="false">ABS(I1838)</f>
        <v>0.00221892716881232</v>
      </c>
      <c r="K1838" s="0" t="n">
        <f aca="false">3.3*(EXP(J1838*3.3)-1)</f>
        <v>0.0242528035899846</v>
      </c>
      <c r="L1838" s="0" t="n">
        <f aca="false">AVERAGE(K1829:K1838)</f>
        <v>0.0171030998339033</v>
      </c>
      <c r="M1838" s="0" t="n">
        <f aca="false">AVERAGE(K1739:K1838)</f>
        <v>0.0215540559425296</v>
      </c>
    </row>
    <row r="1839" customFormat="false" ht="12.8" hidden="false" customHeight="false" outlineLevel="0" collapsed="false">
      <c r="A1839" s="0" t="n">
        <v>4.06</v>
      </c>
      <c r="B1839" s="0" t="n">
        <v>1.992312</v>
      </c>
      <c r="C1839" s="0" t="n">
        <v>1.976986</v>
      </c>
      <c r="D1839" s="0" t="n">
        <f aca="false">A1839-$A$3</f>
        <v>4.59</v>
      </c>
      <c r="F1839" s="0" t="n">
        <f aca="false">B1839-C1839</f>
        <v>0.0153260000000002</v>
      </c>
      <c r="G1839" s="0" t="n">
        <f aca="false">F1839/3.3</f>
        <v>0.00464424242424249</v>
      </c>
      <c r="H1839" s="0" t="n">
        <f aca="false">((0.10605669272632*G1839)+(0.787886614547358*H1838))</f>
        <v>-0.000442571012168157</v>
      </c>
      <c r="I1839" s="0" t="n">
        <f aca="false">H1838+H1839</f>
        <v>-0.00162944738071747</v>
      </c>
      <c r="J1839" s="0" t="n">
        <f aca="false">ABS(I1839)</f>
        <v>0.00162944738071747</v>
      </c>
      <c r="K1839" s="0" t="n">
        <f aca="false">3.3*(EXP(J1839*3.3)-1)</f>
        <v>0.0177924757449746</v>
      </c>
      <c r="L1839" s="0" t="n">
        <f aca="false">AVERAGE(K1830:K1839)</f>
        <v>0.0159258397565915</v>
      </c>
      <c r="M1839" s="0" t="n">
        <f aca="false">AVERAGE(K1740:K1839)</f>
        <v>0.021607587589998</v>
      </c>
    </row>
    <row r="1840" customFormat="false" ht="12.8" hidden="false" customHeight="false" outlineLevel="0" collapsed="false">
      <c r="A1840" s="0" t="n">
        <v>4.0625</v>
      </c>
      <c r="B1840" s="0" t="n">
        <v>2.010242</v>
      </c>
      <c r="C1840" s="0" t="n">
        <v>1.976986</v>
      </c>
      <c r="D1840" s="0" t="n">
        <f aca="false">A1840-$A$3</f>
        <v>4.5925</v>
      </c>
      <c r="F1840" s="0" t="n">
        <f aca="false">B1840-C1840</f>
        <v>0.033256</v>
      </c>
      <c r="G1840" s="0" t="n">
        <f aca="false">F1840/3.3</f>
        <v>0.0100775757575758</v>
      </c>
      <c r="H1840" s="0" t="n">
        <f aca="false">((0.10605669272632*G1840)+(0.787886614547358*H1839))</f>
        <v>0.000720098579073457</v>
      </c>
      <c r="I1840" s="0" t="n">
        <f aca="false">H1839+H1840</f>
        <v>0.000277527566905299</v>
      </c>
      <c r="J1840" s="0" t="n">
        <f aca="false">ABS(I1840)</f>
        <v>0.000277527566905299</v>
      </c>
      <c r="K1840" s="0" t="n">
        <f aca="false">3.3*(EXP(J1840*3.3)-1)</f>
        <v>0.00302365958791997</v>
      </c>
      <c r="L1840" s="0" t="n">
        <f aca="false">AVERAGE(K1831:K1840)</f>
        <v>0.0139760827506757</v>
      </c>
      <c r="M1840" s="0" t="n">
        <f aca="false">AVERAGE(K1741:K1840)</f>
        <v>0.0215605953241386</v>
      </c>
    </row>
    <row r="1841" customFormat="false" ht="12.8" hidden="false" customHeight="false" outlineLevel="0" collapsed="false">
      <c r="A1841" s="0" t="n">
        <v>4.065</v>
      </c>
      <c r="B1841" s="0" t="n">
        <v>1.982202</v>
      </c>
      <c r="C1841" s="0" t="n">
        <v>1.977187</v>
      </c>
      <c r="D1841" s="0" t="n">
        <f aca="false">A1841-$A$3</f>
        <v>4.595</v>
      </c>
      <c r="F1841" s="0" t="n">
        <f aca="false">B1841-C1841</f>
        <v>0.00501499999999999</v>
      </c>
      <c r="G1841" s="0" t="n">
        <f aca="false">F1841/3.3</f>
        <v>0.00151969696969697</v>
      </c>
      <c r="H1841" s="0" t="n">
        <f aca="false">((0.10605669272632*G1841)+(0.787886614547358*H1840))</f>
        <v>0.00072853006615882</v>
      </c>
      <c r="I1841" s="0" t="n">
        <f aca="false">H1840+H1841</f>
        <v>0.00144862864523228</v>
      </c>
      <c r="J1841" s="0" t="n">
        <f aca="false">ABS(I1841)</f>
        <v>0.00144862864523228</v>
      </c>
      <c r="K1841" s="0" t="n">
        <f aca="false">3.3*(EXP(J1841*3.3)-1)</f>
        <v>0.0158133334503898</v>
      </c>
      <c r="L1841" s="0" t="n">
        <f aca="false">AVERAGE(K1832:K1841)</f>
        <v>0.0136476914158093</v>
      </c>
      <c r="M1841" s="0" t="n">
        <f aca="false">AVERAGE(K1742:K1841)</f>
        <v>0.0214929131130545</v>
      </c>
    </row>
    <row r="1842" customFormat="false" ht="12.8" hidden="false" customHeight="false" outlineLevel="0" collapsed="false">
      <c r="A1842" s="0" t="n">
        <v>4.0675</v>
      </c>
      <c r="B1842" s="0" t="n">
        <v>1.97183</v>
      </c>
      <c r="C1842" s="0" t="n">
        <v>1.976986</v>
      </c>
      <c r="D1842" s="0" t="n">
        <f aca="false">A1842-$A$3</f>
        <v>4.5975</v>
      </c>
      <c r="F1842" s="0" t="n">
        <f aca="false">B1842-C1842</f>
        <v>-0.00515599999999994</v>
      </c>
      <c r="G1842" s="0" t="n">
        <f aca="false">F1842/3.3</f>
        <v>-0.00156242424242422</v>
      </c>
      <c r="H1842" s="0" t="n">
        <f aca="false">((0.10605669272632*G1842)+(0.787886614547358*H1841))</f>
        <v>0.000408293539634896</v>
      </c>
      <c r="I1842" s="0" t="n">
        <f aca="false">H1841+H1842</f>
        <v>0.00113682360579372</v>
      </c>
      <c r="J1842" s="0" t="n">
        <f aca="false">ABS(I1842)</f>
        <v>0.00113682360579372</v>
      </c>
      <c r="K1842" s="0" t="n">
        <f aca="false">3.3*(EXP(J1842*3.3)-1)</f>
        <v>0.0124032600462931</v>
      </c>
      <c r="L1842" s="0" t="n">
        <f aca="false">AVERAGE(K1833:K1842)</f>
        <v>0.0137095216345615</v>
      </c>
      <c r="M1842" s="0" t="n">
        <f aca="false">AVERAGE(K1743:K1842)</f>
        <v>0.0212357876498632</v>
      </c>
    </row>
    <row r="1843" customFormat="false" ht="12.8" hidden="false" customHeight="false" outlineLevel="0" collapsed="false">
      <c r="A1843" s="0" t="n">
        <v>4.07</v>
      </c>
      <c r="B1843" s="0" t="n">
        <v>1.957739</v>
      </c>
      <c r="C1843" s="0" t="n">
        <v>1.976986</v>
      </c>
      <c r="D1843" s="0" t="n">
        <f aca="false">A1843-$A$3</f>
        <v>4.6</v>
      </c>
      <c r="F1843" s="0" t="n">
        <f aca="false">B1843-C1843</f>
        <v>-0.019247</v>
      </c>
      <c r="G1843" s="0" t="n">
        <f aca="false">F1843/3.3</f>
        <v>-0.00583242424242424</v>
      </c>
      <c r="H1843" s="0" t="n">
        <f aca="false">((0.10605669272632*G1843)+(0.787886614547358*H1842))</f>
        <v>-0.000296878611043832</v>
      </c>
      <c r="I1843" s="0" t="n">
        <f aca="false">H1842+H1843</f>
        <v>0.000111414928591064</v>
      </c>
      <c r="J1843" s="0" t="n">
        <f aca="false">ABS(I1843)</f>
        <v>0.000111414928591064</v>
      </c>
      <c r="K1843" s="0" t="n">
        <f aca="false">3.3*(EXP(J1843*3.3)-1)</f>
        <v>0.00121353164783025</v>
      </c>
      <c r="L1843" s="0" t="n">
        <f aca="false">AVERAGE(K1834:K1843)</f>
        <v>0.0137152150274045</v>
      </c>
      <c r="M1843" s="0" t="n">
        <f aca="false">AVERAGE(K1744:K1843)</f>
        <v>0.0209070224375187</v>
      </c>
    </row>
    <row r="1844" customFormat="false" ht="12.8" hidden="false" customHeight="false" outlineLevel="0" collapsed="false">
      <c r="A1844" s="0" t="n">
        <v>4.0725</v>
      </c>
      <c r="B1844" s="0" t="n">
        <v>2.001337</v>
      </c>
      <c r="C1844" s="0" t="n">
        <v>1.976986</v>
      </c>
      <c r="D1844" s="0" t="n">
        <f aca="false">A1844-$A$3</f>
        <v>4.6025</v>
      </c>
      <c r="F1844" s="0" t="n">
        <f aca="false">B1844-C1844</f>
        <v>0.024351</v>
      </c>
      <c r="G1844" s="0" t="n">
        <f aca="false">F1844/3.3</f>
        <v>0.00737909090909091</v>
      </c>
      <c r="H1844" s="0" t="n">
        <f aca="false">((0.10605669272632*G1844)+(0.787886614547358*H1843))</f>
        <v>0.000548695293358189</v>
      </c>
      <c r="I1844" s="0" t="n">
        <f aca="false">H1843+H1844</f>
        <v>0.000251816682314357</v>
      </c>
      <c r="J1844" s="0" t="n">
        <f aca="false">ABS(I1844)</f>
        <v>0.000251816682314357</v>
      </c>
      <c r="K1844" s="0" t="n">
        <f aca="false">3.3*(EXP(J1844*3.3)-1)</f>
        <v>0.00274342339816431</v>
      </c>
      <c r="L1844" s="0" t="n">
        <f aca="false">AVERAGE(K1835:K1844)</f>
        <v>0.0136389733847087</v>
      </c>
      <c r="M1844" s="0" t="n">
        <f aca="false">AVERAGE(K1745:K1844)</f>
        <v>0.020763348903223</v>
      </c>
    </row>
    <row r="1845" customFormat="false" ht="12.8" hidden="false" customHeight="false" outlineLevel="0" collapsed="false">
      <c r="A1845" s="0" t="n">
        <v>4.075</v>
      </c>
      <c r="B1845" s="0" t="n">
        <v>1.949538</v>
      </c>
      <c r="C1845" s="0" t="n">
        <v>1.978243</v>
      </c>
      <c r="D1845" s="0" t="n">
        <f aca="false">A1845-$A$3</f>
        <v>4.605</v>
      </c>
      <c r="F1845" s="0" t="n">
        <f aca="false">B1845-C1845</f>
        <v>-0.028705</v>
      </c>
      <c r="G1845" s="0" t="n">
        <f aca="false">F1845/3.3</f>
        <v>-0.00869848484848485</v>
      </c>
      <c r="H1845" s="0" t="n">
        <f aca="false">((0.10605669272632*G1845)+(0.787886614547358*H1844))</f>
        <v>-0.000490222857658255</v>
      </c>
      <c r="I1845" s="0" t="n">
        <f aca="false">H1844+H1845</f>
        <v>5.84724356999344E-005</v>
      </c>
      <c r="J1845" s="0" t="n">
        <f aca="false">ABS(I1845)</f>
        <v>5.84724356999344E-005</v>
      </c>
      <c r="K1845" s="0" t="n">
        <f aca="false">3.3*(EXP(J1845*3.3)-1)</f>
        <v>0.000636826263488066</v>
      </c>
      <c r="L1845" s="0" t="n">
        <f aca="false">AVERAGE(K1836:K1845)</f>
        <v>0.0123177601522805</v>
      </c>
      <c r="M1845" s="0" t="n">
        <f aca="false">AVERAGE(K1746:K1845)</f>
        <v>0.0205385178586693</v>
      </c>
    </row>
    <row r="1846" customFormat="false" ht="12.8" hidden="false" customHeight="false" outlineLevel="0" collapsed="false">
      <c r="A1846" s="0" t="n">
        <v>4.0775</v>
      </c>
      <c r="B1846" s="0" t="n">
        <v>1.989257</v>
      </c>
      <c r="C1846" s="0" t="n">
        <v>1.978192</v>
      </c>
      <c r="D1846" s="0" t="n">
        <f aca="false">A1846-$A$3</f>
        <v>4.6075</v>
      </c>
      <c r="F1846" s="0" t="n">
        <f aca="false">B1846-C1846</f>
        <v>0.0110650000000001</v>
      </c>
      <c r="G1846" s="0" t="n">
        <f aca="false">F1846/3.3</f>
        <v>0.00335303030303033</v>
      </c>
      <c r="H1846" s="0" t="n">
        <f aca="false">((0.10605669272632*G1846)+(0.787886614547358*H1845))</f>
        <v>-3.0628723143566E-005</v>
      </c>
      <c r="I1846" s="0" t="n">
        <f aca="false">H1845+H1846</f>
        <v>-0.000520851580801821</v>
      </c>
      <c r="J1846" s="0" t="n">
        <f aca="false">ABS(I1846)</f>
        <v>0.000520851580801821</v>
      </c>
      <c r="K1846" s="0" t="n">
        <f aca="false">3.3*(EXP(J1846*3.3)-1)</f>
        <v>0.00567695111810036</v>
      </c>
      <c r="L1846" s="0" t="n">
        <f aca="false">AVERAGE(K1837:K1846)</f>
        <v>0.0107350402498953</v>
      </c>
      <c r="M1846" s="0" t="n">
        <f aca="false">AVERAGE(K1747:K1846)</f>
        <v>0.0203236535996147</v>
      </c>
    </row>
    <row r="1847" customFormat="false" ht="12.8" hidden="false" customHeight="false" outlineLevel="0" collapsed="false">
      <c r="A1847" s="0" t="n">
        <v>4.08</v>
      </c>
      <c r="B1847" s="0" t="n">
        <v>1.934342</v>
      </c>
      <c r="C1847" s="0" t="n">
        <v>1.978092</v>
      </c>
      <c r="D1847" s="0" t="n">
        <f aca="false">A1847-$A$3</f>
        <v>4.61</v>
      </c>
      <c r="F1847" s="0" t="n">
        <f aca="false">B1847-C1847</f>
        <v>-0.04375</v>
      </c>
      <c r="G1847" s="0" t="n">
        <f aca="false">F1847/3.3</f>
        <v>-0.0132575757575758</v>
      </c>
      <c r="H1847" s="0" t="n">
        <f aca="false">((0.10605669272632*G1847)+(0.787886614547358*H1846))</f>
        <v>-0.00143018659940261</v>
      </c>
      <c r="I1847" s="0" t="n">
        <f aca="false">H1846+H1847</f>
        <v>-0.00146081532254618</v>
      </c>
      <c r="J1847" s="0" t="n">
        <f aca="false">ABS(I1847)</f>
        <v>0.00146081532254618</v>
      </c>
      <c r="K1847" s="0" t="n">
        <f aca="false">3.3*(EXP(J1847*3.3)-1)</f>
        <v>0.0159466849973294</v>
      </c>
      <c r="L1847" s="0" t="n">
        <f aca="false">AVERAGE(K1838:K1847)</f>
        <v>0.00995029498444744</v>
      </c>
      <c r="M1847" s="0" t="n">
        <f aca="false">AVERAGE(K1748:K1847)</f>
        <v>0.0201995020700818</v>
      </c>
    </row>
    <row r="1848" customFormat="false" ht="12.8" hidden="false" customHeight="false" outlineLevel="0" collapsed="false">
      <c r="A1848" s="0" t="n">
        <v>4.0825</v>
      </c>
      <c r="B1848" s="0" t="n">
        <v>1.963247</v>
      </c>
      <c r="C1848" s="0" t="n">
        <v>1.976986</v>
      </c>
      <c r="D1848" s="0" t="n">
        <f aca="false">A1848-$A$3</f>
        <v>4.6125</v>
      </c>
      <c r="F1848" s="0" t="n">
        <f aca="false">B1848-C1848</f>
        <v>-0.0137389999999999</v>
      </c>
      <c r="G1848" s="0" t="n">
        <f aca="false">F1848/3.3</f>
        <v>-0.0041633333333333</v>
      </c>
      <c r="H1848" s="0" t="n">
        <f aca="false">((0.10605669272632*G1848)+(0.787886614547358*H1847))</f>
        <v>-0.0015683742420249</v>
      </c>
      <c r="I1848" s="0" t="n">
        <f aca="false">H1847+H1848</f>
        <v>-0.00299856084142751</v>
      </c>
      <c r="J1848" s="0" t="n">
        <f aca="false">ABS(I1848)</f>
        <v>0.00299856084142751</v>
      </c>
      <c r="K1848" s="0" t="n">
        <f aca="false">3.3*(EXP(J1848*3.3)-1)</f>
        <v>0.0328164231609276</v>
      </c>
      <c r="L1848" s="0" t="n">
        <f aca="false">AVERAGE(K1839:K1848)</f>
        <v>0.0108066569415418</v>
      </c>
      <c r="M1848" s="0" t="n">
        <f aca="false">AVERAGE(K1749:K1848)</f>
        <v>0.0201636252970981</v>
      </c>
    </row>
    <row r="1849" customFormat="false" ht="12.8" hidden="false" customHeight="false" outlineLevel="0" collapsed="false">
      <c r="A1849" s="0" t="n">
        <v>4.085</v>
      </c>
      <c r="B1849" s="0" t="n">
        <v>1.972855</v>
      </c>
      <c r="C1849" s="0" t="n">
        <v>1.97769</v>
      </c>
      <c r="D1849" s="0" t="n">
        <f aca="false">A1849-$A$3</f>
        <v>4.615</v>
      </c>
      <c r="F1849" s="0" t="n">
        <f aca="false">B1849-C1849</f>
        <v>-0.00483499999999992</v>
      </c>
      <c r="G1849" s="0" t="n">
        <f aca="false">F1849/3.3</f>
        <v>-0.00146515151515149</v>
      </c>
      <c r="H1849" s="0" t="n">
        <f aca="false">((0.10605669272632*G1849)+(0.787886614547358*H1848))</f>
        <v>-0.0013910901959322</v>
      </c>
      <c r="I1849" s="0" t="n">
        <f aca="false">H1848+H1849</f>
        <v>-0.0029594644379571</v>
      </c>
      <c r="J1849" s="0" t="n">
        <f aca="false">ABS(I1849)</f>
        <v>0.0029594644379571</v>
      </c>
      <c r="K1849" s="0" t="n">
        <f aca="false">3.3*(EXP(J1849*3.3)-1)</f>
        <v>0.0323864571508396</v>
      </c>
      <c r="L1849" s="0" t="n">
        <f aca="false">AVERAGE(K1840:K1849)</f>
        <v>0.0122660550821283</v>
      </c>
      <c r="M1849" s="0" t="n">
        <f aca="false">AVERAGE(K1750:K1849)</f>
        <v>0.0201441435546671</v>
      </c>
    </row>
    <row r="1850" customFormat="false" ht="12.8" hidden="false" customHeight="false" outlineLevel="0" collapsed="false">
      <c r="A1850" s="0" t="n">
        <v>4.0875</v>
      </c>
      <c r="B1850" s="0" t="n">
        <v>1.959187</v>
      </c>
      <c r="C1850" s="0" t="n">
        <v>1.976986</v>
      </c>
      <c r="D1850" s="0" t="n">
        <f aca="false">A1850-$A$3</f>
        <v>4.6175</v>
      </c>
      <c r="F1850" s="0" t="n">
        <f aca="false">B1850-C1850</f>
        <v>-0.0177989999999999</v>
      </c>
      <c r="G1850" s="0" t="n">
        <f aca="false">F1850/3.3</f>
        <v>-0.00539363636363633</v>
      </c>
      <c r="H1850" s="0" t="n">
        <f aca="false">((0.10605669272632*G1850)+(0.787886614547358*H1849))</f>
        <v>-0.00166805257949873</v>
      </c>
      <c r="I1850" s="0" t="n">
        <f aca="false">H1849+H1850</f>
        <v>-0.00305914277543093</v>
      </c>
      <c r="J1850" s="0" t="n">
        <f aca="false">ABS(I1850)</f>
        <v>0.00305914277543093</v>
      </c>
      <c r="K1850" s="0" t="n">
        <f aca="false">3.3*(EXP(J1850*3.3)-1)</f>
        <v>0.0334827877017932</v>
      </c>
      <c r="L1850" s="0" t="n">
        <f aca="false">AVERAGE(K1841:K1850)</f>
        <v>0.0153119678935156</v>
      </c>
      <c r="M1850" s="0" t="n">
        <f aca="false">AVERAGE(K1751:K1850)</f>
        <v>0.0201830248602576</v>
      </c>
    </row>
    <row r="1851" customFormat="false" ht="12.8" hidden="false" customHeight="false" outlineLevel="0" collapsed="false">
      <c r="A1851" s="0" t="n">
        <v>4.09</v>
      </c>
      <c r="B1851" s="0" t="n">
        <v>1.983307</v>
      </c>
      <c r="C1851" s="0" t="n">
        <v>1.978243</v>
      </c>
      <c r="D1851" s="0" t="n">
        <f aca="false">A1851-$A$3</f>
        <v>4.62</v>
      </c>
      <c r="F1851" s="0" t="n">
        <f aca="false">B1851-C1851</f>
        <v>0.00506399999999996</v>
      </c>
      <c r="G1851" s="0" t="n">
        <f aca="false">F1851/3.3</f>
        <v>0.00153454545454544</v>
      </c>
      <c r="H1851" s="0" t="n">
        <f aca="false">((0.10605669272632*G1851)+(0.787886614547358*H1850))</f>
        <v>-0.00115148748400094</v>
      </c>
      <c r="I1851" s="0" t="n">
        <f aca="false">H1850+H1851</f>
        <v>-0.00281954006349967</v>
      </c>
      <c r="J1851" s="0" t="n">
        <f aca="false">ABS(I1851)</f>
        <v>0.00281954006349967</v>
      </c>
      <c r="K1851" s="0" t="n">
        <f aca="false">3.3*(EXP(J1851*3.3)-1)</f>
        <v>0.0308480814524557</v>
      </c>
      <c r="L1851" s="0" t="n">
        <f aca="false">AVERAGE(K1842:K1851)</f>
        <v>0.0168154426937222</v>
      </c>
      <c r="M1851" s="0" t="n">
        <f aca="false">AVERAGE(K1752:K1851)</f>
        <v>0.0201625898229699</v>
      </c>
    </row>
    <row r="1852" customFormat="false" ht="12.8" hidden="false" customHeight="false" outlineLevel="0" collapsed="false">
      <c r="A1852" s="0" t="n">
        <v>4.0925</v>
      </c>
      <c r="B1852" s="0" t="n">
        <v>1.989016</v>
      </c>
      <c r="C1852" s="0" t="n">
        <v>1.978243</v>
      </c>
      <c r="D1852" s="0" t="n">
        <f aca="false">A1852-$A$3</f>
        <v>4.6225</v>
      </c>
      <c r="F1852" s="0" t="n">
        <f aca="false">B1852-C1852</f>
        <v>0.0107729999999999</v>
      </c>
      <c r="G1852" s="0" t="n">
        <f aca="false">F1852/3.3</f>
        <v>0.00326454545454542</v>
      </c>
      <c r="H1852" s="0" t="n">
        <f aca="false">((0.10605669272632*G1852)+(0.787886614547358*H1851))</f>
        <v>-0.000561014681299329</v>
      </c>
      <c r="I1852" s="0" t="n">
        <f aca="false">H1851+H1852</f>
        <v>-0.00171250216530027</v>
      </c>
      <c r="J1852" s="0" t="n">
        <f aca="false">ABS(I1852)</f>
        <v>0.00171250216530027</v>
      </c>
      <c r="K1852" s="0" t="n">
        <f aca="false">3.3*(EXP(J1852*3.3)-1)</f>
        <v>0.0187019435530077</v>
      </c>
      <c r="L1852" s="0" t="n">
        <f aca="false">AVERAGE(K1843:K1852)</f>
        <v>0.0174453110443936</v>
      </c>
      <c r="M1852" s="0" t="n">
        <f aca="false">AVERAGE(K1753:K1852)</f>
        <v>0.0201483167846956</v>
      </c>
    </row>
    <row r="1853" customFormat="false" ht="12.8" hidden="false" customHeight="false" outlineLevel="0" collapsed="false">
      <c r="A1853" s="0" t="n">
        <v>4.095</v>
      </c>
      <c r="B1853" s="0" t="n">
        <v>1.955448</v>
      </c>
      <c r="C1853" s="0" t="n">
        <v>1.978243</v>
      </c>
      <c r="D1853" s="0" t="n">
        <f aca="false">A1853-$A$3</f>
        <v>4.625</v>
      </c>
      <c r="F1853" s="0" t="n">
        <f aca="false">B1853-C1853</f>
        <v>-0.0227949999999999</v>
      </c>
      <c r="G1853" s="0" t="n">
        <f aca="false">F1853/3.3</f>
        <v>-0.00690757575757573</v>
      </c>
      <c r="H1853" s="0" t="n">
        <f aca="false">((0.10605669272632*G1853)+(0.787886614547358*H1852))</f>
        <v>-0.00117461059756528</v>
      </c>
      <c r="I1853" s="0" t="n">
        <f aca="false">H1852+H1853</f>
        <v>-0.00173562527886461</v>
      </c>
      <c r="J1853" s="0" t="n">
        <f aca="false">ABS(I1853)</f>
        <v>0.00173562527886461</v>
      </c>
      <c r="K1853" s="0" t="n">
        <f aca="false">3.3*(EXP(J1853*3.3)-1)</f>
        <v>0.0189551909974283</v>
      </c>
      <c r="L1853" s="0" t="n">
        <f aca="false">AVERAGE(K1844:K1853)</f>
        <v>0.0192194769793534</v>
      </c>
      <c r="M1853" s="0" t="n">
        <f aca="false">AVERAGE(K1754:K1853)</f>
        <v>0.0202575959397431</v>
      </c>
    </row>
    <row r="1854" customFormat="false" ht="12.8" hidden="false" customHeight="false" outlineLevel="0" collapsed="false">
      <c r="A1854" s="0" t="n">
        <v>4.0975</v>
      </c>
      <c r="B1854" s="0" t="n">
        <v>1.953076</v>
      </c>
      <c r="C1854" s="0" t="n">
        <v>1.977941</v>
      </c>
      <c r="D1854" s="0" t="n">
        <f aca="false">A1854-$A$3</f>
        <v>4.6275</v>
      </c>
      <c r="F1854" s="0" t="n">
        <f aca="false">B1854-C1854</f>
        <v>-0.0248649999999999</v>
      </c>
      <c r="G1854" s="0" t="n">
        <f aca="false">F1854/3.3</f>
        <v>-0.00753484848484846</v>
      </c>
      <c r="H1854" s="0" t="n">
        <f aca="false">((0.10605669272632*G1854)+(0.787886614547358*H1853))</f>
        <v>-0.00172458107762411</v>
      </c>
      <c r="I1854" s="0" t="n">
        <f aca="false">H1853+H1854</f>
        <v>-0.00289919167518939</v>
      </c>
      <c r="J1854" s="0" t="n">
        <f aca="false">ABS(I1854)</f>
        <v>0.00289919167518939</v>
      </c>
      <c r="K1854" s="0" t="n">
        <f aca="false">3.3*(EXP(J1854*3.3)-1)</f>
        <v>0.0317237110065059</v>
      </c>
      <c r="L1854" s="0" t="n">
        <f aca="false">AVERAGE(K1845:K1854)</f>
        <v>0.0221175057401876</v>
      </c>
      <c r="M1854" s="0" t="n">
        <f aca="false">AVERAGE(K1755:K1854)</f>
        <v>0.0203973199883169</v>
      </c>
    </row>
    <row r="1855" customFormat="false" ht="12.8" hidden="false" customHeight="false" outlineLevel="0" collapsed="false">
      <c r="A1855" s="0" t="n">
        <v>4.1</v>
      </c>
      <c r="B1855" s="0" t="n">
        <v>1.942805</v>
      </c>
      <c r="C1855" s="0" t="n">
        <v>1.976986</v>
      </c>
      <c r="D1855" s="0" t="n">
        <f aca="false">A1855-$A$3</f>
        <v>4.63</v>
      </c>
      <c r="F1855" s="0" t="n">
        <f aca="false">B1855-C1855</f>
        <v>-0.034181</v>
      </c>
      <c r="G1855" s="0" t="n">
        <f aca="false">F1855/3.3</f>
        <v>-0.0103578787878788</v>
      </c>
      <c r="H1855" s="0" t="n">
        <f aca="false">((0.10605669272632*G1855)+(0.787886614547358*H1854))</f>
        <v>-0.00245729671466422</v>
      </c>
      <c r="I1855" s="0" t="n">
        <f aca="false">H1854+H1855</f>
        <v>-0.00418187779228833</v>
      </c>
      <c r="J1855" s="0" t="n">
        <f aca="false">ABS(I1855)</f>
        <v>0.00418187779228833</v>
      </c>
      <c r="K1855" s="0" t="n">
        <f aca="false">3.3*(EXP(J1855*3.3)-1)</f>
        <v>0.0458563346187252</v>
      </c>
      <c r="L1855" s="0" t="n">
        <f aca="false">AVERAGE(K1846:K1855)</f>
        <v>0.0266394565757113</v>
      </c>
      <c r="M1855" s="0" t="n">
        <f aca="false">AVERAGE(K1756:K1855)</f>
        <v>0.0206007752124066</v>
      </c>
    </row>
    <row r="1856" customFormat="false" ht="12.8" hidden="false" customHeight="false" outlineLevel="0" collapsed="false">
      <c r="A1856" s="0" t="n">
        <v>4.1025</v>
      </c>
      <c r="B1856" s="0" t="n">
        <v>1.993056</v>
      </c>
      <c r="C1856" s="0" t="n">
        <v>1.976986</v>
      </c>
      <c r="D1856" s="0" t="n">
        <f aca="false">A1856-$A$3</f>
        <v>4.6325</v>
      </c>
      <c r="F1856" s="0" t="n">
        <f aca="false">B1856-C1856</f>
        <v>0.01607</v>
      </c>
      <c r="G1856" s="0" t="n">
        <f aca="false">F1856/3.3</f>
        <v>0.00486969696969697</v>
      </c>
      <c r="H1856" s="0" t="n">
        <f aca="false">((0.10605669272632*G1856)+(0.787886614547358*H1855))</f>
        <v>-0.0014196072342697</v>
      </c>
      <c r="I1856" s="0" t="n">
        <f aca="false">H1855+H1856</f>
        <v>-0.00387690394893392</v>
      </c>
      <c r="J1856" s="0" t="n">
        <f aca="false">ABS(I1856)</f>
        <v>0.00387690394893392</v>
      </c>
      <c r="K1856" s="0" t="n">
        <f aca="false">3.3*(EXP(J1856*3.3)-1)</f>
        <v>0.0424907129099273</v>
      </c>
      <c r="L1856" s="0" t="n">
        <f aca="false">AVERAGE(K1847:K1856)</f>
        <v>0.030320832754894</v>
      </c>
      <c r="M1856" s="0" t="n">
        <f aca="false">AVERAGE(K1757:K1856)</f>
        <v>0.020766188701639</v>
      </c>
    </row>
    <row r="1857" customFormat="false" ht="12.8" hidden="false" customHeight="false" outlineLevel="0" collapsed="false">
      <c r="A1857" s="0" t="n">
        <v>4.105</v>
      </c>
      <c r="B1857" s="0" t="n">
        <v>2.006785</v>
      </c>
      <c r="C1857" s="0" t="n">
        <v>1.976986</v>
      </c>
      <c r="D1857" s="0" t="n">
        <f aca="false">A1857-$A$3</f>
        <v>4.635</v>
      </c>
      <c r="F1857" s="0" t="n">
        <f aca="false">B1857-C1857</f>
        <v>0.0297989999999999</v>
      </c>
      <c r="G1857" s="0" t="n">
        <f aca="false">F1857/3.3</f>
        <v>0.00902999999999997</v>
      </c>
      <c r="H1857" s="0" t="n">
        <f aca="false">((0.10605669272632*G1857)+(0.787886614547358*H1856))</f>
        <v>-0.000160797602477022</v>
      </c>
      <c r="I1857" s="0" t="n">
        <f aca="false">H1856+H1857</f>
        <v>-0.00158040483674672</v>
      </c>
      <c r="J1857" s="0" t="n">
        <f aca="false">ABS(I1857)</f>
        <v>0.00158040483674672</v>
      </c>
      <c r="K1857" s="0" t="n">
        <f aca="false">3.3*(EXP(J1857*3.3)-1)</f>
        <v>0.0172555663478146</v>
      </c>
      <c r="L1857" s="0" t="n">
        <f aca="false">AVERAGE(K1848:K1857)</f>
        <v>0.0304517208899425</v>
      </c>
      <c r="M1857" s="0" t="n">
        <f aca="false">AVERAGE(K1758:K1857)</f>
        <v>0.0206728880272261</v>
      </c>
    </row>
    <row r="1858" customFormat="false" ht="12.8" hidden="false" customHeight="false" outlineLevel="0" collapsed="false">
      <c r="A1858" s="0" t="n">
        <v>4.1075</v>
      </c>
      <c r="B1858" s="0" t="n">
        <v>1.986222</v>
      </c>
      <c r="C1858" s="0" t="n">
        <v>1.976986</v>
      </c>
      <c r="D1858" s="0" t="n">
        <f aca="false">A1858-$A$3</f>
        <v>4.6375</v>
      </c>
      <c r="F1858" s="0" t="n">
        <f aca="false">B1858-C1858</f>
        <v>0.00923600000000002</v>
      </c>
      <c r="G1858" s="0" t="n">
        <f aca="false">F1858/3.3</f>
        <v>0.00279878787878788</v>
      </c>
      <c r="H1858" s="0" t="n">
        <f aca="false">((0.10605669272632*G1858)+(0.787886614547358*H1857))</f>
        <v>0.000170139907423803</v>
      </c>
      <c r="I1858" s="0" t="n">
        <f aca="false">H1857+H1858</f>
        <v>9.34230494678166E-006</v>
      </c>
      <c r="J1858" s="0" t="n">
        <f aca="false">ABS(I1858)</f>
        <v>9.34230494678166E-006</v>
      </c>
      <c r="K1858" s="0" t="n">
        <f aca="false">3.3*(EXP(J1858*3.3)-1)</f>
        <v>0.000101739269153556</v>
      </c>
      <c r="L1858" s="0" t="n">
        <f aca="false">AVERAGE(K1849:K1858)</f>
        <v>0.0271802525007651</v>
      </c>
      <c r="M1858" s="0" t="n">
        <f aca="false">AVERAGE(K1759:K1858)</f>
        <v>0.0204235264557788</v>
      </c>
    </row>
    <row r="1859" customFormat="false" ht="12.8" hidden="false" customHeight="false" outlineLevel="0" collapsed="false">
      <c r="A1859" s="0" t="n">
        <v>4.11</v>
      </c>
      <c r="B1859" s="0" t="n">
        <v>1.994182</v>
      </c>
      <c r="C1859" s="0" t="n">
        <v>1.976986</v>
      </c>
      <c r="D1859" s="0" t="n">
        <f aca="false">A1859-$A$3</f>
        <v>4.64</v>
      </c>
      <c r="F1859" s="0" t="n">
        <f aca="false">B1859-C1859</f>
        <v>0.017196</v>
      </c>
      <c r="G1859" s="0" t="n">
        <f aca="false">F1859/3.3</f>
        <v>0.00521090909090909</v>
      </c>
      <c r="H1859" s="0" t="n">
        <f aca="false">((0.10605669272632*G1859)+(0.787886614547358*H1858))</f>
        <v>0.000686702739938874</v>
      </c>
      <c r="I1859" s="0" t="n">
        <f aca="false">H1858+H1859</f>
        <v>0.000856842647362677</v>
      </c>
      <c r="J1859" s="0" t="n">
        <f aca="false">ABS(I1859)</f>
        <v>0.000856842647362677</v>
      </c>
      <c r="K1859" s="0" t="n">
        <f aca="false">3.3*(EXP(J1859*3.3)-1)</f>
        <v>0.00934422097363805</v>
      </c>
      <c r="L1859" s="0" t="n">
        <f aca="false">AVERAGE(K1850:K1859)</f>
        <v>0.024876028883045</v>
      </c>
      <c r="M1859" s="0" t="n">
        <f aca="false">AVERAGE(K1760:K1859)</f>
        <v>0.0203088066520365</v>
      </c>
    </row>
    <row r="1860" customFormat="false" ht="12.8" hidden="false" customHeight="false" outlineLevel="0" collapsed="false">
      <c r="A1860" s="0" t="n">
        <v>4.1125</v>
      </c>
      <c r="B1860" s="0" t="n">
        <v>1.945116</v>
      </c>
      <c r="C1860" s="0" t="n">
        <v>1.976986</v>
      </c>
      <c r="D1860" s="0" t="n">
        <f aca="false">A1860-$A$3</f>
        <v>4.6425</v>
      </c>
      <c r="F1860" s="0" t="n">
        <f aca="false">B1860-C1860</f>
        <v>-0.0318699999999998</v>
      </c>
      <c r="G1860" s="0" t="n">
        <f aca="false">F1860/3.3</f>
        <v>-0.0096575757575757</v>
      </c>
      <c r="H1860" s="0" t="n">
        <f aca="false">((0.10605669272632*G1860)+(0.787886614547358*H1859))</f>
        <v>-0.000483206647631529</v>
      </c>
      <c r="I1860" s="0" t="n">
        <f aca="false">H1859+H1860</f>
        <v>0.000203496092307346</v>
      </c>
      <c r="J1860" s="0" t="n">
        <f aca="false">ABS(I1860)</f>
        <v>0.000203496092307346</v>
      </c>
      <c r="K1860" s="0" t="n">
        <f aca="false">3.3*(EXP(J1860*3.3)-1)</f>
        <v>0.00221681669925282</v>
      </c>
      <c r="L1860" s="0" t="n">
        <f aca="false">AVERAGE(K1851:K1860)</f>
        <v>0.0217494317827909</v>
      </c>
      <c r="M1860" s="0" t="n">
        <f aca="false">AVERAGE(K1761:K1860)</f>
        <v>0.0202148939237107</v>
      </c>
    </row>
    <row r="1861" customFormat="false" ht="12.8" hidden="false" customHeight="false" outlineLevel="0" collapsed="false">
      <c r="A1861" s="0" t="n">
        <v>4.115</v>
      </c>
      <c r="B1861" s="0" t="n">
        <v>1.987046</v>
      </c>
      <c r="C1861" s="0" t="n">
        <v>1.97779</v>
      </c>
      <c r="D1861" s="0" t="n">
        <f aca="false">A1861-$A$3</f>
        <v>4.645</v>
      </c>
      <c r="F1861" s="0" t="n">
        <f aca="false">B1861-C1861</f>
        <v>0.00925600000000015</v>
      </c>
      <c r="G1861" s="0" t="n">
        <f aca="false">F1861/3.3</f>
        <v>0.00280484848484853</v>
      </c>
      <c r="H1861" s="0" t="n">
        <f aca="false">((0.10605669272632*G1861)+(0.787886614547358*H1860))</f>
        <v>-8.32390958277185E-005</v>
      </c>
      <c r="I1861" s="0" t="n">
        <f aca="false">H1860+H1861</f>
        <v>-0.000566445743459247</v>
      </c>
      <c r="J1861" s="0" t="n">
        <f aca="false">ABS(I1861)</f>
        <v>0.000566445743459247</v>
      </c>
      <c r="K1861" s="0" t="n">
        <f aca="false">3.3*(EXP(J1861*3.3)-1)</f>
        <v>0.00617436312723769</v>
      </c>
      <c r="L1861" s="0" t="n">
        <f aca="false">AVERAGE(K1852:K1861)</f>
        <v>0.0192820599502691</v>
      </c>
      <c r="M1861" s="0" t="n">
        <f aca="false">AVERAGE(K1762:K1861)</f>
        <v>0.0201876731580302</v>
      </c>
    </row>
    <row r="1862" customFormat="false" ht="12.8" hidden="false" customHeight="false" outlineLevel="0" collapsed="false">
      <c r="A1862" s="0" t="n">
        <v>4.1175</v>
      </c>
      <c r="B1862" s="0" t="n">
        <v>1.991126</v>
      </c>
      <c r="C1862" s="0" t="n">
        <v>1.978243</v>
      </c>
      <c r="D1862" s="0" t="n">
        <f aca="false">A1862-$A$3</f>
        <v>4.6475</v>
      </c>
      <c r="F1862" s="0" t="n">
        <f aca="false">B1862-C1862</f>
        <v>0.012883</v>
      </c>
      <c r="G1862" s="0" t="n">
        <f aca="false">F1862/3.3</f>
        <v>0.00390393939393939</v>
      </c>
      <c r="H1862" s="0" t="n">
        <f aca="false">((0.10605669272632*G1862)+(0.787886614547358*H1861))</f>
        <v>0.000348455931315522</v>
      </c>
      <c r="I1862" s="0" t="n">
        <f aca="false">H1861+H1862</f>
        <v>0.000265216835487804</v>
      </c>
      <c r="J1862" s="0" t="n">
        <f aca="false">ABS(I1862)</f>
        <v>0.000265216835487804</v>
      </c>
      <c r="K1862" s="0" t="n">
        <f aca="false">3.3*(EXP(J1862*3.3)-1)</f>
        <v>0.00288947561102044</v>
      </c>
      <c r="L1862" s="0" t="n">
        <f aca="false">AVERAGE(K1853:K1862)</f>
        <v>0.0177008131560704</v>
      </c>
      <c r="M1862" s="0" t="n">
        <f aca="false">AVERAGE(K1763:K1862)</f>
        <v>0.019868263786141</v>
      </c>
    </row>
    <row r="1863" customFormat="false" ht="12.8" hidden="false" customHeight="false" outlineLevel="0" collapsed="false">
      <c r="A1863" s="0" t="n">
        <v>4.12</v>
      </c>
      <c r="B1863" s="0" t="n">
        <v>1.977478</v>
      </c>
      <c r="C1863" s="0" t="n">
        <v>1.978243</v>
      </c>
      <c r="D1863" s="0" t="n">
        <f aca="false">A1863-$A$3</f>
        <v>4.65</v>
      </c>
      <c r="F1863" s="0" t="n">
        <f aca="false">B1863-C1863</f>
        <v>-0.000764999999999905</v>
      </c>
      <c r="G1863" s="0" t="n">
        <f aca="false">F1863/3.3</f>
        <v>-0.000231818181818153</v>
      </c>
      <c r="H1863" s="0" t="n">
        <f aca="false">((0.10605669272632*G1863)+(0.787886614547358*H1862))</f>
        <v>0.000249957894365671</v>
      </c>
      <c r="I1863" s="0" t="n">
        <f aca="false">H1862+H1863</f>
        <v>0.000598413825681193</v>
      </c>
      <c r="J1863" s="0" t="n">
        <f aca="false">ABS(I1863)</f>
        <v>0.000598413825681193</v>
      </c>
      <c r="K1863" s="0" t="n">
        <f aca="false">3.3*(EXP(J1863*3.3)-1)</f>
        <v>0.00652316530310597</v>
      </c>
      <c r="L1863" s="0" t="n">
        <f aca="false">AVERAGE(K1854:K1863)</f>
        <v>0.0164576105866382</v>
      </c>
      <c r="M1863" s="0" t="n">
        <f aca="false">AVERAGE(K1764:K1863)</f>
        <v>0.0194394603768782</v>
      </c>
    </row>
    <row r="1864" customFormat="false" ht="12.8" hidden="false" customHeight="false" outlineLevel="0" collapsed="false">
      <c r="A1864" s="0" t="n">
        <v>4.1225</v>
      </c>
      <c r="B1864" s="0" t="n">
        <v>1.993378</v>
      </c>
      <c r="C1864" s="0" t="n">
        <v>1.977187</v>
      </c>
      <c r="D1864" s="0" t="n">
        <f aca="false">A1864-$A$3</f>
        <v>4.6525</v>
      </c>
      <c r="F1864" s="0" t="n">
        <f aca="false">B1864-C1864</f>
        <v>0.0161910000000001</v>
      </c>
      <c r="G1864" s="0" t="n">
        <f aca="false">F1864/3.3</f>
        <v>0.00490636363636367</v>
      </c>
      <c r="H1864" s="0" t="n">
        <f aca="false">((0.10605669272632*G1864)+(0.787886614547358*H1863))</f>
        <v>0.000717291179756566</v>
      </c>
      <c r="I1864" s="0" t="n">
        <f aca="false">H1863+H1864</f>
        <v>0.000967249074122238</v>
      </c>
      <c r="J1864" s="0" t="n">
        <f aca="false">ABS(I1864)</f>
        <v>0.000967249074122238</v>
      </c>
      <c r="K1864" s="0" t="n">
        <f aca="false">3.3*(EXP(J1864*3.3)-1)</f>
        <v>0.0105501711211364</v>
      </c>
      <c r="L1864" s="0" t="n">
        <f aca="false">AVERAGE(K1855:K1864)</f>
        <v>0.0143402565981012</v>
      </c>
      <c r="M1864" s="0" t="n">
        <f aca="false">AVERAGE(K1765:K1864)</f>
        <v>0.0192318282819</v>
      </c>
    </row>
    <row r="1865" customFormat="false" ht="12.8" hidden="false" customHeight="false" outlineLevel="0" collapsed="false">
      <c r="A1865" s="0" t="n">
        <v>4.125</v>
      </c>
      <c r="B1865" s="0" t="n">
        <v>1.955468</v>
      </c>
      <c r="C1865" s="0" t="n">
        <v>1.978243</v>
      </c>
      <c r="D1865" s="0" t="n">
        <f aca="false">A1865-$A$3</f>
        <v>4.655</v>
      </c>
      <c r="F1865" s="0" t="n">
        <f aca="false">B1865-C1865</f>
        <v>-0.022775</v>
      </c>
      <c r="G1865" s="0" t="n">
        <f aca="false">F1865/3.3</f>
        <v>-0.00690151515151515</v>
      </c>
      <c r="H1865" s="0" t="n">
        <f aca="false">((0.10605669272632*G1865)+(0.787886614547358*H1864))</f>
        <v>-0.000166807752507203</v>
      </c>
      <c r="I1865" s="0" t="n">
        <f aca="false">H1864+H1865</f>
        <v>0.000550483427249364</v>
      </c>
      <c r="J1865" s="0" t="n">
        <f aca="false">ABS(I1865)</f>
        <v>0.000550483427249364</v>
      </c>
      <c r="K1865" s="0" t="n">
        <f aca="false">3.3*(EXP(J1865*3.3)-1)</f>
        <v>0.00600021285194075</v>
      </c>
      <c r="L1865" s="0" t="n">
        <f aca="false">AVERAGE(K1856:K1865)</f>
        <v>0.0103546444214228</v>
      </c>
      <c r="M1865" s="0" t="n">
        <f aca="false">AVERAGE(K1766:K1865)</f>
        <v>0.0191356690048727</v>
      </c>
    </row>
    <row r="1866" customFormat="false" ht="12.8" hidden="false" customHeight="false" outlineLevel="0" collapsed="false">
      <c r="A1866" s="0" t="n">
        <v>4.1275</v>
      </c>
      <c r="B1866" s="0" t="n">
        <v>1.944654</v>
      </c>
      <c r="C1866" s="0" t="n">
        <v>1.978243</v>
      </c>
      <c r="D1866" s="0" t="n">
        <f aca="false">A1866-$A$3</f>
        <v>4.6575</v>
      </c>
      <c r="F1866" s="0" t="n">
        <f aca="false">B1866-C1866</f>
        <v>-0.0335889999999999</v>
      </c>
      <c r="G1866" s="0" t="n">
        <f aca="false">F1866/3.3</f>
        <v>-0.0101784848484848</v>
      </c>
      <c r="H1866" s="0" t="n">
        <f aca="false">((0.10605669272632*G1866)+(0.787886614547358*H1865))</f>
        <v>-0.00121092203539841</v>
      </c>
      <c r="I1866" s="0" t="n">
        <f aca="false">H1865+H1866</f>
        <v>-0.00137772978790561</v>
      </c>
      <c r="J1866" s="0" t="n">
        <f aca="false">ABS(I1866)</f>
        <v>0.00137772978790561</v>
      </c>
      <c r="K1866" s="0" t="n">
        <f aca="false">3.3*(EXP(J1866*3.3)-1)</f>
        <v>0.0150376358551636</v>
      </c>
      <c r="L1866" s="0" t="n">
        <f aca="false">AVERAGE(K1857:K1866)</f>
        <v>0.00760933671594639</v>
      </c>
      <c r="M1866" s="0" t="n">
        <f aca="false">AVERAGE(K1767:K1866)</f>
        <v>0.0190852268785247</v>
      </c>
    </row>
    <row r="1867" customFormat="false" ht="12.8" hidden="false" customHeight="false" outlineLevel="0" collapsed="false">
      <c r="A1867" s="0" t="n">
        <v>4.13</v>
      </c>
      <c r="B1867" s="0" t="n">
        <v>1.964996</v>
      </c>
      <c r="C1867" s="0" t="n">
        <v>1.977388</v>
      </c>
      <c r="D1867" s="0" t="n">
        <f aca="false">A1867-$A$3</f>
        <v>4.66</v>
      </c>
      <c r="F1867" s="0" t="n">
        <f aca="false">B1867-C1867</f>
        <v>-0.012392</v>
      </c>
      <c r="G1867" s="0" t="n">
        <f aca="false">F1867/3.3</f>
        <v>-0.00375515151515152</v>
      </c>
      <c r="H1867" s="0" t="n">
        <f aca="false">((0.10605669272632*G1867)+(0.787886614547358*H1866))</f>
        <v>-0.00135232821333405</v>
      </c>
      <c r="I1867" s="0" t="n">
        <f aca="false">H1866+H1867</f>
        <v>-0.00256325024873246</v>
      </c>
      <c r="J1867" s="0" t="n">
        <f aca="false">ABS(I1867)</f>
        <v>0.00256325024873246</v>
      </c>
      <c r="K1867" s="0" t="n">
        <f aca="false">3.3*(EXP(J1867*3.3)-1)</f>
        <v>0.0280321863561581</v>
      </c>
      <c r="L1867" s="0" t="n">
        <f aca="false">AVERAGE(K1858:K1867)</f>
        <v>0.00868699871678074</v>
      </c>
      <c r="M1867" s="0" t="n">
        <f aca="false">AVERAGE(K1768:K1867)</f>
        <v>0.0191290061674915</v>
      </c>
    </row>
    <row r="1868" customFormat="false" ht="12.8" hidden="false" customHeight="false" outlineLevel="0" collapsed="false">
      <c r="A1868" s="0" t="n">
        <v>4.1325</v>
      </c>
      <c r="B1868" s="0" t="n">
        <v>1.988373</v>
      </c>
      <c r="C1868" s="0" t="n">
        <v>1.978243</v>
      </c>
      <c r="D1868" s="0" t="n">
        <f aca="false">A1868-$A$3</f>
        <v>4.6625</v>
      </c>
      <c r="F1868" s="0" t="n">
        <f aca="false">B1868-C1868</f>
        <v>0.01013</v>
      </c>
      <c r="G1868" s="0" t="n">
        <f aca="false">F1868/3.3</f>
        <v>0.00306969696969697</v>
      </c>
      <c r="H1868" s="0" t="n">
        <f aca="false">((0.10605669272632*G1868)+(0.787886614547358*H1867))</f>
        <v>-0.000739919389482575</v>
      </c>
      <c r="I1868" s="0" t="n">
        <f aca="false">H1867+H1868</f>
        <v>-0.00209224760281662</v>
      </c>
      <c r="J1868" s="0" t="n">
        <f aca="false">ABS(I1868)</f>
        <v>0.00209224760281662</v>
      </c>
      <c r="K1868" s="0" t="n">
        <f aca="false">3.3*(EXP(J1868*3.3)-1)</f>
        <v>0.022863414844056</v>
      </c>
      <c r="L1868" s="0" t="n">
        <f aca="false">AVERAGE(K1859:K1868)</f>
        <v>0.010963166274271</v>
      </c>
      <c r="M1868" s="0" t="n">
        <f aca="false">AVERAGE(K1769:K1868)</f>
        <v>0.0192761565703526</v>
      </c>
    </row>
    <row r="1869" customFormat="false" ht="12.8" hidden="false" customHeight="false" outlineLevel="0" collapsed="false">
      <c r="A1869" s="0" t="n">
        <v>4.135</v>
      </c>
      <c r="B1869" s="0" t="n">
        <v>1.970584</v>
      </c>
      <c r="C1869" s="0" t="n">
        <v>1.977439</v>
      </c>
      <c r="D1869" s="0" t="n">
        <f aca="false">A1869-$A$3</f>
        <v>4.665</v>
      </c>
      <c r="F1869" s="0" t="n">
        <f aca="false">B1869-C1869</f>
        <v>-0.00685500000000006</v>
      </c>
      <c r="G1869" s="0" t="n">
        <f aca="false">F1869/3.3</f>
        <v>-0.00207727272727275</v>
      </c>
      <c r="H1869" s="0" t="n">
        <f aca="false">((0.10605669272632*G1869)+(0.787886614547358*H1868))</f>
        <v>-0.000803281258162504</v>
      </c>
      <c r="I1869" s="0" t="n">
        <f aca="false">H1868+H1869</f>
        <v>-0.00154320064764508</v>
      </c>
      <c r="J1869" s="0" t="n">
        <f aca="false">ABS(I1869)</f>
        <v>0.00154320064764508</v>
      </c>
      <c r="K1869" s="0" t="n">
        <f aca="false">3.3*(EXP(J1869*3.3)-1)</f>
        <v>0.016848319196788</v>
      </c>
      <c r="L1869" s="0" t="n">
        <f aca="false">AVERAGE(K1860:K1869)</f>
        <v>0.011713576096586</v>
      </c>
      <c r="M1869" s="0" t="n">
        <f aca="false">AVERAGE(K1770:K1869)</f>
        <v>0.019396877179358</v>
      </c>
    </row>
    <row r="1870" customFormat="false" ht="12.8" hidden="false" customHeight="false" outlineLevel="0" collapsed="false">
      <c r="A1870" s="0" t="n">
        <v>4.1375</v>
      </c>
      <c r="B1870" s="0" t="n">
        <v>1.964915</v>
      </c>
      <c r="C1870" s="0" t="n">
        <v>1.978243</v>
      </c>
      <c r="D1870" s="0" t="n">
        <f aca="false">A1870-$A$3</f>
        <v>4.6675</v>
      </c>
      <c r="F1870" s="0" t="n">
        <f aca="false">B1870-C1870</f>
        <v>-0.013328</v>
      </c>
      <c r="G1870" s="0" t="n">
        <f aca="false">F1870/3.3</f>
        <v>-0.00403878787878788</v>
      </c>
      <c r="H1870" s="0" t="n">
        <f aca="false">((0.10605669272632*G1870)+(0.787886614547358*H1869))</f>
        <v>-0.00106123503607039</v>
      </c>
      <c r="I1870" s="0" t="n">
        <f aca="false">H1869+H1870</f>
        <v>-0.00186451629423289</v>
      </c>
      <c r="J1870" s="0" t="n">
        <f aca="false">ABS(I1870)</f>
        <v>0.00186451629423289</v>
      </c>
      <c r="K1870" s="0" t="n">
        <f aca="false">3.3*(EXP(J1870*3.3)-1)</f>
        <v>0.0203671768283627</v>
      </c>
      <c r="L1870" s="0" t="n">
        <f aca="false">AVERAGE(K1861:K1870)</f>
        <v>0.013528612109497</v>
      </c>
      <c r="M1870" s="0" t="n">
        <f aca="false">AVERAGE(K1771:K1870)</f>
        <v>0.0194271471597422</v>
      </c>
    </row>
    <row r="1871" customFormat="false" ht="12.8" hidden="false" customHeight="false" outlineLevel="0" collapsed="false">
      <c r="A1871" s="0" t="n">
        <v>4.14</v>
      </c>
      <c r="B1871" s="0" t="n">
        <v>1.964051</v>
      </c>
      <c r="C1871" s="0" t="n">
        <v>1.978192</v>
      </c>
      <c r="D1871" s="0" t="n">
        <f aca="false">A1871-$A$3</f>
        <v>4.67</v>
      </c>
      <c r="F1871" s="0" t="n">
        <f aca="false">B1871-C1871</f>
        <v>-0.014141</v>
      </c>
      <c r="G1871" s="0" t="n">
        <f aca="false">F1871/3.3</f>
        <v>-0.00428515151515152</v>
      </c>
      <c r="H1871" s="0" t="n">
        <f aca="false">((0.10605669272632*G1871)+(0.787886614547358*H1870))</f>
        <v>-0.00129060187733669</v>
      </c>
      <c r="I1871" s="0" t="n">
        <f aca="false">H1870+H1871</f>
        <v>-0.00235183691340708</v>
      </c>
      <c r="J1871" s="0" t="n">
        <f aca="false">ABS(I1871)</f>
        <v>0.00235183691340708</v>
      </c>
      <c r="K1871" s="0" t="n">
        <f aca="false">3.3*(EXP(J1871*3.3)-1)</f>
        <v>0.0257111478336795</v>
      </c>
      <c r="L1871" s="0" t="n">
        <f aca="false">AVERAGE(K1862:K1871)</f>
        <v>0.0154822905801411</v>
      </c>
      <c r="M1871" s="0" t="n">
        <f aca="false">AVERAGE(K1772:K1871)</f>
        <v>0.0193221114333327</v>
      </c>
    </row>
    <row r="1872" customFormat="false" ht="12.8" hidden="false" customHeight="false" outlineLevel="0" collapsed="false">
      <c r="A1872" s="0" t="n">
        <v>4.1425</v>
      </c>
      <c r="B1872" s="0" t="n">
        <v>1.948312</v>
      </c>
      <c r="C1872" s="0" t="n">
        <v>1.976986</v>
      </c>
      <c r="D1872" s="0" t="n">
        <f aca="false">A1872-$A$3</f>
        <v>4.6725</v>
      </c>
      <c r="F1872" s="0" t="n">
        <f aca="false">B1872-C1872</f>
        <v>-0.0286739999999999</v>
      </c>
      <c r="G1872" s="0" t="n">
        <f aca="false">F1872/3.3</f>
        <v>-0.00868909090909088</v>
      </c>
      <c r="H1872" s="0" t="n">
        <f aca="false">((0.10605669272632*G1872)+(0.787886614547358*H1871))</f>
        <v>-0.00193838418847978</v>
      </c>
      <c r="I1872" s="0" t="n">
        <f aca="false">H1871+H1872</f>
        <v>-0.00322898606581647</v>
      </c>
      <c r="J1872" s="0" t="n">
        <f aca="false">ABS(I1872)</f>
        <v>0.00322898606581647</v>
      </c>
      <c r="K1872" s="0" t="n">
        <f aca="false">3.3*(EXP(J1872*3.3)-1)</f>
        <v>0.0353516713523468</v>
      </c>
      <c r="L1872" s="0" t="n">
        <f aca="false">AVERAGE(K1863:K1872)</f>
        <v>0.0187285101542738</v>
      </c>
      <c r="M1872" s="0" t="n">
        <f aca="false">AVERAGE(K1773:K1872)</f>
        <v>0.0196482021343733</v>
      </c>
    </row>
    <row r="1873" customFormat="false" ht="12.8" hidden="false" customHeight="false" outlineLevel="0" collapsed="false">
      <c r="A1873" s="0" t="n">
        <v>4.145</v>
      </c>
      <c r="B1873" s="0" t="n">
        <v>1.961619</v>
      </c>
      <c r="C1873" s="0" t="n">
        <v>1.978243</v>
      </c>
      <c r="D1873" s="0" t="n">
        <f aca="false">A1873-$A$3</f>
        <v>4.675</v>
      </c>
      <c r="F1873" s="0" t="n">
        <f aca="false">B1873-C1873</f>
        <v>-0.016624</v>
      </c>
      <c r="G1873" s="0" t="n">
        <f aca="false">F1873/3.3</f>
        <v>-0.00503757575757576</v>
      </c>
      <c r="H1873" s="0" t="n">
        <f aca="false">((0.10605669272632*G1873)+(0.787886614547358*H1872))</f>
        <v>-0.00206149558016023</v>
      </c>
      <c r="I1873" s="0" t="n">
        <f aca="false">H1872+H1873</f>
        <v>-0.00399987976864002</v>
      </c>
      <c r="J1873" s="0" t="n">
        <f aca="false">ABS(I1873)</f>
        <v>0.00399987976864002</v>
      </c>
      <c r="K1873" s="0" t="n">
        <f aca="false">3.3*(EXP(J1873*3.3)-1)</f>
        <v>0.0438474384510507</v>
      </c>
      <c r="L1873" s="0" t="n">
        <f aca="false">AVERAGE(K1864:K1873)</f>
        <v>0.0224609374690683</v>
      </c>
      <c r="M1873" s="0" t="n">
        <f aca="false">AVERAGE(K1774:K1873)</f>
        <v>0.0196594796166431</v>
      </c>
    </row>
    <row r="1874" customFormat="false" ht="12.8" hidden="false" customHeight="false" outlineLevel="0" collapsed="false">
      <c r="A1874" s="0" t="n">
        <v>4.1475</v>
      </c>
      <c r="B1874" s="0" t="n">
        <v>2.020071</v>
      </c>
      <c r="C1874" s="0" t="n">
        <v>1.976986</v>
      </c>
      <c r="D1874" s="0" t="n">
        <f aca="false">A1874-$A$3</f>
        <v>4.6775</v>
      </c>
      <c r="F1874" s="0" t="n">
        <f aca="false">B1874-C1874</f>
        <v>0.0430850000000003</v>
      </c>
      <c r="G1874" s="0" t="n">
        <f aca="false">F1874/3.3</f>
        <v>0.0130560606060607</v>
      </c>
      <c r="H1874" s="0" t="n">
        <f aca="false">((0.10605669272632*G1874)+(0.787886614547358*H1873))</f>
        <v>-0.000239542165643598</v>
      </c>
      <c r="I1874" s="0" t="n">
        <f aca="false">H1873+H1874</f>
        <v>-0.00230103774580383</v>
      </c>
      <c r="J1874" s="0" t="n">
        <f aca="false">ABS(I1874)</f>
        <v>0.00230103774580383</v>
      </c>
      <c r="K1874" s="0" t="n">
        <f aca="false">3.3*(EXP(J1874*3.3)-1)</f>
        <v>0.0251536814796536</v>
      </c>
      <c r="L1874" s="0" t="n">
        <f aca="false">AVERAGE(K1865:K1874)</f>
        <v>0.02392128850492</v>
      </c>
      <c r="M1874" s="0" t="n">
        <f aca="false">AVERAGE(K1775:K1874)</f>
        <v>0.0193802770416477</v>
      </c>
    </row>
    <row r="1875" customFormat="false" ht="12.8" hidden="false" customHeight="false" outlineLevel="0" collapsed="false">
      <c r="A1875" s="0" t="n">
        <v>4.15</v>
      </c>
      <c r="B1875" s="0" t="n">
        <v>2.032754</v>
      </c>
      <c r="C1875" s="0" t="n">
        <v>1.978243</v>
      </c>
      <c r="D1875" s="0" t="n">
        <f aca="false">A1875-$A$3</f>
        <v>4.68</v>
      </c>
      <c r="F1875" s="0" t="n">
        <f aca="false">B1875-C1875</f>
        <v>0.0545110000000002</v>
      </c>
      <c r="G1875" s="0" t="n">
        <f aca="false">F1875/3.3</f>
        <v>0.0165184848484849</v>
      </c>
      <c r="H1875" s="0" t="n">
        <f aca="false">((0.10605669272632*G1875)+(0.787886614547358*H1874))</f>
        <v>0.00156316380594986</v>
      </c>
      <c r="I1875" s="0" t="n">
        <f aca="false">H1874+H1875</f>
        <v>0.00132362164030626</v>
      </c>
      <c r="J1875" s="0" t="n">
        <f aca="false">ABS(I1875)</f>
        <v>0.00132362164030626</v>
      </c>
      <c r="K1875" s="0" t="n">
        <f aca="false">3.3*(EXP(J1875*3.3)-1)</f>
        <v>0.0144457658971605</v>
      </c>
      <c r="L1875" s="0" t="n">
        <f aca="false">AVERAGE(K1866:K1875)</f>
        <v>0.024765843809442</v>
      </c>
      <c r="M1875" s="0" t="n">
        <f aca="false">AVERAGE(K1776:K1875)</f>
        <v>0.0188569678892425</v>
      </c>
    </row>
    <row r="1876" customFormat="false" ht="12.8" hidden="false" customHeight="false" outlineLevel="0" collapsed="false">
      <c r="A1876" s="0" t="n">
        <v>4.1525</v>
      </c>
      <c r="B1876" s="0" t="n">
        <v>2.003086</v>
      </c>
      <c r="C1876" s="0" t="n">
        <v>1.978243</v>
      </c>
      <c r="D1876" s="0" t="n">
        <f aca="false">A1876-$A$3</f>
        <v>4.6825</v>
      </c>
      <c r="F1876" s="0" t="n">
        <f aca="false">B1876-C1876</f>
        <v>0.0248430000000002</v>
      </c>
      <c r="G1876" s="0" t="n">
        <f aca="false">F1876/3.3</f>
        <v>0.00752818181818188</v>
      </c>
      <c r="H1876" s="0" t="n">
        <f aca="false">((0.10605669272632*G1876)+(0.787886614547358*H1875))</f>
        <v>0.00203000990493158</v>
      </c>
      <c r="I1876" s="0" t="n">
        <f aca="false">H1875+H1876</f>
        <v>0.00359317371088144</v>
      </c>
      <c r="J1876" s="0" t="n">
        <f aca="false">ABS(I1876)</f>
        <v>0.00359317371088144</v>
      </c>
      <c r="K1876" s="0" t="n">
        <f aca="false">3.3*(EXP(J1876*3.3)-1)</f>
        <v>0.0393625708307928</v>
      </c>
      <c r="L1876" s="0" t="n">
        <f aca="false">AVERAGE(K1867:K1876)</f>
        <v>0.0271983373070049</v>
      </c>
      <c r="M1876" s="0" t="n">
        <f aca="false">AVERAGE(K1777:K1876)</f>
        <v>0.018534794197765</v>
      </c>
    </row>
    <row r="1877" customFormat="false" ht="12.8" hidden="false" customHeight="false" outlineLevel="0" collapsed="false">
      <c r="A1877" s="0" t="n">
        <v>4.155</v>
      </c>
      <c r="B1877" s="0" t="n">
        <v>1.872835</v>
      </c>
      <c r="C1877" s="0" t="n">
        <v>1.978142</v>
      </c>
      <c r="D1877" s="0" t="n">
        <f aca="false">A1877-$A$3</f>
        <v>4.685</v>
      </c>
      <c r="F1877" s="0" t="n">
        <f aca="false">B1877-C1877</f>
        <v>-0.105307</v>
      </c>
      <c r="G1877" s="0" t="n">
        <f aca="false">F1877/3.3</f>
        <v>-0.0319112121212121</v>
      </c>
      <c r="H1877" s="0" t="n">
        <f aca="false">((0.10605669272632*G1877)+(0.787886614547358*H1876))</f>
        <v>-0.00178497998696966</v>
      </c>
      <c r="I1877" s="0" t="n">
        <f aca="false">H1876+H1877</f>
        <v>0.000245029917961919</v>
      </c>
      <c r="J1877" s="0" t="n">
        <f aca="false">ABS(I1877)</f>
        <v>0.000245029917961919</v>
      </c>
      <c r="K1877" s="0" t="n">
        <f aca="false">3.3*(EXP(J1877*3.3)-1)</f>
        <v>0.00266945492008543</v>
      </c>
      <c r="L1877" s="0" t="n">
        <f aca="false">AVERAGE(K1868:K1877)</f>
        <v>0.0246620641633976</v>
      </c>
      <c r="M1877" s="0" t="n">
        <f aca="false">AVERAGE(K1778:K1877)</f>
        <v>0.0179277144245801</v>
      </c>
    </row>
    <row r="1878" customFormat="false" ht="12.8" hidden="false" customHeight="false" outlineLevel="0" collapsed="false">
      <c r="A1878" s="0" t="n">
        <v>4.1575</v>
      </c>
      <c r="B1878" s="0" t="n">
        <v>1.967327</v>
      </c>
      <c r="C1878" s="0" t="n">
        <v>1.978142</v>
      </c>
      <c r="D1878" s="0" t="n">
        <f aca="false">A1878-$A$3</f>
        <v>4.6875</v>
      </c>
      <c r="F1878" s="0" t="n">
        <f aca="false">B1878-C1878</f>
        <v>-0.010815</v>
      </c>
      <c r="G1878" s="0" t="n">
        <f aca="false">F1878/3.3</f>
        <v>-0.00327727272727273</v>
      </c>
      <c r="H1878" s="0" t="n">
        <f aca="false">((0.10605669272632*G1878)+(0.787886614547358*H1877))</f>
        <v>-0.00175393854558503</v>
      </c>
      <c r="I1878" s="0" t="n">
        <f aca="false">H1877+H1878</f>
        <v>-0.00353891853255469</v>
      </c>
      <c r="J1878" s="0" t="n">
        <f aca="false">ABS(I1878)</f>
        <v>0.00353891853255469</v>
      </c>
      <c r="K1878" s="0" t="n">
        <f aca="false">3.3*(EXP(J1878*3.3)-1)</f>
        <v>0.0387647379021501</v>
      </c>
      <c r="L1878" s="0" t="n">
        <f aca="false">AVERAGE(K1869:K1878)</f>
        <v>0.026252196469207</v>
      </c>
      <c r="M1878" s="0" t="n">
        <f aca="false">AVERAGE(K1779:K1878)</f>
        <v>0.0179219040513552</v>
      </c>
    </row>
    <row r="1879" customFormat="false" ht="12.8" hidden="false" customHeight="false" outlineLevel="0" collapsed="false">
      <c r="A1879" s="0" t="n">
        <v>4.16</v>
      </c>
      <c r="B1879" s="0" t="n">
        <v>1.970764</v>
      </c>
      <c r="C1879" s="0" t="n">
        <v>1.977941</v>
      </c>
      <c r="D1879" s="0" t="n">
        <f aca="false">A1879-$A$3</f>
        <v>4.69</v>
      </c>
      <c r="F1879" s="0" t="n">
        <f aca="false">B1879-C1879</f>
        <v>-0.00717699999999999</v>
      </c>
      <c r="G1879" s="0" t="n">
        <f aca="false">F1879/3.3</f>
        <v>-0.00217484848484848</v>
      </c>
      <c r="H1879" s="0" t="n">
        <f aca="false">((0.10605669272632*G1879)+(0.787886614547358*H1878))</f>
        <v>-0.00161256194028898</v>
      </c>
      <c r="I1879" s="0" t="n">
        <f aca="false">H1878+H1879</f>
        <v>-0.00336650048587401</v>
      </c>
      <c r="J1879" s="0" t="n">
        <f aca="false">ABS(I1879)</f>
        <v>0.00336650048587401</v>
      </c>
      <c r="K1879" s="0" t="n">
        <f aca="false">3.3*(EXP(J1879*3.3)-1)</f>
        <v>0.036865589370091</v>
      </c>
      <c r="L1879" s="0" t="n">
        <f aca="false">AVERAGE(K1870:K1879)</f>
        <v>0.0282539234865373</v>
      </c>
      <c r="M1879" s="0" t="n">
        <f aca="false">AVERAGE(K1780:K1879)</f>
        <v>0.0181724002928258</v>
      </c>
    </row>
    <row r="1880" customFormat="false" ht="12.8" hidden="false" customHeight="false" outlineLevel="0" collapsed="false">
      <c r="A1880" s="0" t="n">
        <v>4.1625</v>
      </c>
      <c r="B1880" s="0" t="n">
        <v>1.94582</v>
      </c>
      <c r="C1880" s="0" t="n">
        <v>1.977489</v>
      </c>
      <c r="D1880" s="0" t="n">
        <f aca="false">A1880-$A$3</f>
        <v>4.6925</v>
      </c>
      <c r="F1880" s="0" t="n">
        <f aca="false">B1880-C1880</f>
        <v>-0.0316689999999999</v>
      </c>
      <c r="G1880" s="0" t="n">
        <f aca="false">F1880/3.3</f>
        <v>-0.00959666666666664</v>
      </c>
      <c r="H1880" s="0" t="n">
        <f aca="false">((0.10605669272632*G1880)+(0.787886614547358*H1879))</f>
        <v>-0.00228830669574579</v>
      </c>
      <c r="I1880" s="0" t="n">
        <f aca="false">H1879+H1880</f>
        <v>-0.00390086863603477</v>
      </c>
      <c r="J1880" s="0" t="n">
        <f aca="false">ABS(I1880)</f>
        <v>0.00390086863603477</v>
      </c>
      <c r="K1880" s="0" t="n">
        <f aca="false">3.3*(EXP(J1880*3.3)-1)</f>
        <v>0.042755059117936</v>
      </c>
      <c r="L1880" s="0" t="n">
        <f aca="false">AVERAGE(K1871:K1880)</f>
        <v>0.0304927117154947</v>
      </c>
      <c r="M1880" s="0" t="n">
        <f aca="false">AVERAGE(K1781:K1880)</f>
        <v>0.0185551030267306</v>
      </c>
    </row>
    <row r="1881" customFormat="false" ht="12.8" hidden="false" customHeight="false" outlineLevel="0" collapsed="false">
      <c r="A1881" s="0" t="n">
        <v>4.165</v>
      </c>
      <c r="B1881" s="0" t="n">
        <v>1.951689</v>
      </c>
      <c r="C1881" s="0" t="n">
        <v>1.977539</v>
      </c>
      <c r="D1881" s="0" t="n">
        <f aca="false">A1881-$A$3</f>
        <v>4.695</v>
      </c>
      <c r="F1881" s="0" t="n">
        <f aca="false">B1881-C1881</f>
        <v>-0.0258499999999999</v>
      </c>
      <c r="G1881" s="0" t="n">
        <f aca="false">F1881/3.3</f>
        <v>-0.0078333333333333</v>
      </c>
      <c r="H1881" s="0" t="n">
        <f aca="false">((0.10605669272632*G1881)+(0.787886614547358*H1880))</f>
        <v>-0.00263370364191337</v>
      </c>
      <c r="I1881" s="0" t="n">
        <f aca="false">H1880+H1881</f>
        <v>-0.00492201033765916</v>
      </c>
      <c r="J1881" s="0" t="n">
        <f aca="false">ABS(I1881)</f>
        <v>0.00492201033765916</v>
      </c>
      <c r="K1881" s="0" t="n">
        <f aca="false">3.3*(EXP(J1881*3.3)-1)</f>
        <v>0.0540383672482581</v>
      </c>
      <c r="L1881" s="0" t="n">
        <f aca="false">AVERAGE(K1872:K1881)</f>
        <v>0.0333254336569525</v>
      </c>
      <c r="M1881" s="0" t="n">
        <f aca="false">AVERAGE(K1782:K1881)</f>
        <v>0.0189576644297024</v>
      </c>
    </row>
    <row r="1882" customFormat="false" ht="12.8" hidden="false" customHeight="false" outlineLevel="0" collapsed="false">
      <c r="A1882" s="0" t="n">
        <v>4.1675</v>
      </c>
      <c r="B1882" s="0" t="n">
        <v>1.987187</v>
      </c>
      <c r="C1882" s="0" t="n">
        <v>1.977891</v>
      </c>
      <c r="D1882" s="0" t="n">
        <f aca="false">A1882-$A$3</f>
        <v>4.6975</v>
      </c>
      <c r="F1882" s="0" t="n">
        <f aca="false">B1882-C1882</f>
        <v>0.00929599999999997</v>
      </c>
      <c r="G1882" s="0" t="n">
        <f aca="false">F1882/3.3</f>
        <v>0.00281696969696969</v>
      </c>
      <c r="H1882" s="0" t="n">
        <f aca="false">((0.10605669272632*G1882)+(0.787886614547358*H1881))</f>
        <v>-0.0017763013565773</v>
      </c>
      <c r="I1882" s="0" t="n">
        <f aca="false">H1881+H1882</f>
        <v>-0.00441000499849067</v>
      </c>
      <c r="J1882" s="0" t="n">
        <f aca="false">ABS(I1882)</f>
        <v>0.00441000499849067</v>
      </c>
      <c r="K1882" s="0" t="n">
        <f aca="false">3.3*(EXP(J1882*3.3)-1)</f>
        <v>0.0483761097993244</v>
      </c>
      <c r="L1882" s="0" t="n">
        <f aca="false">AVERAGE(K1873:K1882)</f>
        <v>0.0346278775016503</v>
      </c>
      <c r="M1882" s="0" t="n">
        <f aca="false">AVERAGE(K1783:K1882)</f>
        <v>0.0192504795517903</v>
      </c>
    </row>
    <row r="1883" customFormat="false" ht="12.8" hidden="false" customHeight="false" outlineLevel="0" collapsed="false">
      <c r="A1883" s="0" t="n">
        <v>4.17</v>
      </c>
      <c r="B1883" s="0" t="n">
        <v>1.972674</v>
      </c>
      <c r="C1883" s="0" t="n">
        <v>1.977137</v>
      </c>
      <c r="D1883" s="0" t="n">
        <f aca="false">A1883-$A$3</f>
        <v>4.7</v>
      </c>
      <c r="F1883" s="0" t="n">
        <f aca="false">B1883-C1883</f>
        <v>-0.00446299999999988</v>
      </c>
      <c r="G1883" s="0" t="n">
        <f aca="false">F1883/3.3</f>
        <v>-0.00135242424242421</v>
      </c>
      <c r="H1883" s="0" t="n">
        <f aca="false">((0.10605669272632*G1883)+(0.787886614547358*H1882))</f>
        <v>-0.00154295770456398</v>
      </c>
      <c r="I1883" s="0" t="n">
        <f aca="false">H1882+H1883</f>
        <v>-0.00331925906114128</v>
      </c>
      <c r="J1883" s="0" t="n">
        <f aca="false">ABS(I1883)</f>
        <v>0.00331925906114128</v>
      </c>
      <c r="K1883" s="0" t="n">
        <f aca="false">3.3*(EXP(J1883*3.3)-1)</f>
        <v>0.0363454235780852</v>
      </c>
      <c r="L1883" s="0" t="n">
        <f aca="false">AVERAGE(K1874:K1883)</f>
        <v>0.0338776760143537</v>
      </c>
      <c r="M1883" s="0" t="n">
        <f aca="false">AVERAGE(K1784:K1883)</f>
        <v>0.0194532229025552</v>
      </c>
    </row>
    <row r="1884" customFormat="false" ht="12.8" hidden="false" customHeight="false" outlineLevel="0" collapsed="false">
      <c r="A1884" s="0" t="n">
        <v>4.1725</v>
      </c>
      <c r="B1884" s="0" t="n">
        <v>1.952875</v>
      </c>
      <c r="C1884" s="0" t="n">
        <v>1.977037</v>
      </c>
      <c r="D1884" s="0" t="n">
        <f aca="false">A1884-$A$3</f>
        <v>4.7025</v>
      </c>
      <c r="F1884" s="0" t="n">
        <f aca="false">B1884-C1884</f>
        <v>-0.024162</v>
      </c>
      <c r="G1884" s="0" t="n">
        <f aca="false">F1884/3.3</f>
        <v>-0.00732181818181818</v>
      </c>
      <c r="H1884" s="0" t="n">
        <f aca="false">((0.10605669272632*G1884)+(0.787886614547358*H1883))</f>
        <v>-0.00199220354334575</v>
      </c>
      <c r="I1884" s="0" t="n">
        <f aca="false">H1883+H1884</f>
        <v>-0.00353516124790973</v>
      </c>
      <c r="J1884" s="0" t="n">
        <f aca="false">ABS(I1884)</f>
        <v>0.00353516124790973</v>
      </c>
      <c r="K1884" s="0" t="n">
        <f aca="false">3.3*(EXP(J1884*3.3)-1)</f>
        <v>0.0387233406835003</v>
      </c>
      <c r="L1884" s="0" t="n">
        <f aca="false">AVERAGE(K1875:K1884)</f>
        <v>0.0352346419347384</v>
      </c>
      <c r="M1884" s="0" t="n">
        <f aca="false">AVERAGE(K1785:K1884)</f>
        <v>0.0196816072734939</v>
      </c>
    </row>
    <row r="1885" customFormat="false" ht="12.8" hidden="false" customHeight="false" outlineLevel="0" collapsed="false">
      <c r="A1885" s="0" t="n">
        <v>4.175</v>
      </c>
      <c r="B1885" s="0" t="n">
        <v>1.939689</v>
      </c>
      <c r="C1885" s="0" t="n">
        <v>1.976986</v>
      </c>
      <c r="D1885" s="0" t="n">
        <f aca="false">A1885-$A$3</f>
        <v>4.705</v>
      </c>
      <c r="F1885" s="0" t="n">
        <f aca="false">B1885-C1885</f>
        <v>-0.0372969999999999</v>
      </c>
      <c r="G1885" s="0" t="n">
        <f aca="false">F1885/3.3</f>
        <v>-0.0113021212121212</v>
      </c>
      <c r="H1885" s="0" t="n">
        <f aca="false">((0.10605669272632*G1885)+(0.787886614547358*H1884))</f>
        <v>-0.00276829610180549</v>
      </c>
      <c r="I1885" s="0" t="n">
        <f aca="false">H1884+H1885</f>
        <v>-0.00476049964515125</v>
      </c>
      <c r="J1885" s="0" t="n">
        <f aca="false">ABS(I1885)</f>
        <v>0.00476049964515125</v>
      </c>
      <c r="K1885" s="0" t="n">
        <f aca="false">3.3*(EXP(J1885*3.3)-1)</f>
        <v>0.0522511904640341</v>
      </c>
      <c r="L1885" s="0" t="n">
        <f aca="false">AVERAGE(K1876:K1885)</f>
        <v>0.0390151843914257</v>
      </c>
      <c r="M1885" s="0" t="n">
        <f aca="false">AVERAGE(K1786:K1885)</f>
        <v>0.0200817083341892</v>
      </c>
    </row>
    <row r="1886" customFormat="false" ht="12.8" hidden="false" customHeight="false" outlineLevel="0" collapsed="false">
      <c r="A1886" s="0" t="n">
        <v>4.1775</v>
      </c>
      <c r="B1886" s="0" t="n">
        <v>1.969639</v>
      </c>
      <c r="C1886" s="0" t="n">
        <v>1.976986</v>
      </c>
      <c r="D1886" s="0" t="n">
        <f aca="false">A1886-$A$3</f>
        <v>4.7075</v>
      </c>
      <c r="F1886" s="0" t="n">
        <f aca="false">B1886-C1886</f>
        <v>-0.00734699999999999</v>
      </c>
      <c r="G1886" s="0" t="n">
        <f aca="false">F1886/3.3</f>
        <v>-0.00222636363636363</v>
      </c>
      <c r="H1886" s="0" t="n">
        <f aca="false">((0.10605669272632*G1886)+(0.787886614547358*H1885))</f>
        <v>-0.00241722420779505</v>
      </c>
      <c r="I1886" s="0" t="n">
        <f aca="false">H1885+H1886</f>
        <v>-0.00518552030960054</v>
      </c>
      <c r="J1886" s="0" t="n">
        <f aca="false">ABS(I1886)</f>
        <v>0.00518552030960054</v>
      </c>
      <c r="K1886" s="0" t="n">
        <f aca="false">3.3*(EXP(J1886*3.3)-1)</f>
        <v>0.056956250169891</v>
      </c>
      <c r="L1886" s="0" t="n">
        <f aca="false">AVERAGE(K1877:K1886)</f>
        <v>0.0407745523253356</v>
      </c>
      <c r="M1886" s="0" t="n">
        <f aca="false">AVERAGE(K1787:K1886)</f>
        <v>0.0206093157558475</v>
      </c>
    </row>
    <row r="1887" customFormat="false" ht="12.8" hidden="false" customHeight="false" outlineLevel="0" collapsed="false">
      <c r="A1887" s="0" t="n">
        <v>4.18</v>
      </c>
      <c r="B1887" s="0" t="n">
        <v>2.003428</v>
      </c>
      <c r="C1887" s="0" t="n">
        <v>1.977589</v>
      </c>
      <c r="D1887" s="0" t="n">
        <f aca="false">A1887-$A$3</f>
        <v>4.71</v>
      </c>
      <c r="F1887" s="0" t="n">
        <f aca="false">B1887-C1887</f>
        <v>0.0258389999999999</v>
      </c>
      <c r="G1887" s="0" t="n">
        <f aca="false">F1887/3.3</f>
        <v>0.00782999999999997</v>
      </c>
      <c r="H1887" s="0" t="n">
        <f aca="false">((0.10605669272632*G1887)+(0.787886614547358*H1886))</f>
        <v>-0.00107407469363448</v>
      </c>
      <c r="I1887" s="0" t="n">
        <f aca="false">H1886+H1887</f>
        <v>-0.00349129890142953</v>
      </c>
      <c r="J1887" s="0" t="n">
        <f aca="false">ABS(I1887)</f>
        <v>0.00349129890142953</v>
      </c>
      <c r="K1887" s="0" t="n">
        <f aca="false">3.3*(EXP(J1887*3.3)-1)</f>
        <v>0.0382401096652577</v>
      </c>
      <c r="L1887" s="0" t="n">
        <f aca="false">AVERAGE(K1878:K1887)</f>
        <v>0.0443316177998528</v>
      </c>
      <c r="M1887" s="0" t="n">
        <f aca="false">AVERAGE(K1788:K1887)</f>
        <v>0.020906753726451</v>
      </c>
    </row>
    <row r="1888" customFormat="false" ht="12.8" hidden="false" customHeight="false" outlineLevel="0" collapsed="false">
      <c r="A1888" s="0" t="n">
        <v>4.1825</v>
      </c>
      <c r="B1888" s="0" t="n">
        <v>1.985317</v>
      </c>
      <c r="C1888" s="0" t="n">
        <v>1.976986</v>
      </c>
      <c r="D1888" s="0" t="n">
        <f aca="false">A1888-$A$3</f>
        <v>4.7125</v>
      </c>
      <c r="F1888" s="0" t="n">
        <f aca="false">B1888-C1888</f>
        <v>0.00833100000000009</v>
      </c>
      <c r="G1888" s="0" t="n">
        <f aca="false">F1888/3.3</f>
        <v>0.00252454545454548</v>
      </c>
      <c r="H1888" s="0" t="n">
        <f aca="false">((0.10605669272632*G1888)+(0.787886614547358*H1887))</f>
        <v>-0.000578504132592301</v>
      </c>
      <c r="I1888" s="0" t="n">
        <f aca="false">H1887+H1888</f>
        <v>-0.00165257882622678</v>
      </c>
      <c r="J1888" s="0" t="n">
        <f aca="false">ABS(I1888)</f>
        <v>0.00165257882622678</v>
      </c>
      <c r="K1888" s="0" t="n">
        <f aca="false">3.3*(EXP(J1888*3.3)-1)</f>
        <v>0.0180457450197015</v>
      </c>
      <c r="L1888" s="0" t="n">
        <f aca="false">AVERAGE(K1879:K1888)</f>
        <v>0.0422597185116079</v>
      </c>
      <c r="M1888" s="0" t="n">
        <f aca="false">AVERAGE(K1789:K1888)</f>
        <v>0.0208657583279371</v>
      </c>
    </row>
    <row r="1889" customFormat="false" ht="12.8" hidden="false" customHeight="false" outlineLevel="0" collapsed="false">
      <c r="A1889" s="0" t="n">
        <v>4.185</v>
      </c>
      <c r="B1889" s="0" t="n">
        <v>1.954584</v>
      </c>
      <c r="C1889" s="0" t="n">
        <v>1.976986</v>
      </c>
      <c r="D1889" s="0" t="n">
        <f aca="false">A1889-$A$3</f>
        <v>4.715</v>
      </c>
      <c r="F1889" s="0" t="n">
        <f aca="false">B1889-C1889</f>
        <v>-0.0224019999999998</v>
      </c>
      <c r="G1889" s="0" t="n">
        <f aca="false">F1889/3.3</f>
        <v>-0.00678848484848479</v>
      </c>
      <c r="H1889" s="0" t="n">
        <f aca="false">((0.10605669272632*G1889)+(0.787886614547358*H1888))</f>
        <v>-0.00117575991418283</v>
      </c>
      <c r="I1889" s="0" t="n">
        <f aca="false">H1888+H1889</f>
        <v>-0.00175426404677514</v>
      </c>
      <c r="J1889" s="0" t="n">
        <f aca="false">ABS(I1889)</f>
        <v>0.00175426404677514</v>
      </c>
      <c r="K1889" s="0" t="n">
        <f aca="false">3.3*(EXP(J1889*3.3)-1)</f>
        <v>0.01915933935292</v>
      </c>
      <c r="L1889" s="0" t="n">
        <f aca="false">AVERAGE(K1880:K1889)</f>
        <v>0.0404890935098908</v>
      </c>
      <c r="M1889" s="0" t="n">
        <f aca="false">AVERAGE(K1790:K1889)</f>
        <v>0.0207506920821651</v>
      </c>
    </row>
    <row r="1890" customFormat="false" ht="12.8" hidden="false" customHeight="false" outlineLevel="0" collapsed="false">
      <c r="A1890" s="0" t="n">
        <v>4.1875</v>
      </c>
      <c r="B1890" s="0" t="n">
        <v>1.985619</v>
      </c>
      <c r="C1890" s="0" t="n">
        <v>1.976986</v>
      </c>
      <c r="D1890" s="0" t="n">
        <f aca="false">A1890-$A$3</f>
        <v>4.7175</v>
      </c>
      <c r="F1890" s="0" t="n">
        <f aca="false">B1890-C1890</f>
        <v>0.00863300000000011</v>
      </c>
      <c r="G1890" s="0" t="n">
        <f aca="false">F1890/3.3</f>
        <v>0.00261606060606064</v>
      </c>
      <c r="H1890" s="0" t="n">
        <f aca="false">((0.10605669272632*G1890)+(0.787886614547358*H1889))</f>
        <v>-0.000648914762455602</v>
      </c>
      <c r="I1890" s="0" t="n">
        <f aca="false">H1889+H1890</f>
        <v>-0.00182467467663844</v>
      </c>
      <c r="J1890" s="0" t="n">
        <f aca="false">ABS(I1890)</f>
        <v>0.00182467467663844</v>
      </c>
      <c r="K1890" s="0" t="n">
        <f aca="false">3.3*(EXP(J1890*3.3)-1)</f>
        <v>0.0199306524877236</v>
      </c>
      <c r="L1890" s="0" t="n">
        <f aca="false">AVERAGE(K1881:K1890)</f>
        <v>0.0382066528468696</v>
      </c>
      <c r="M1890" s="0" t="n">
        <f aca="false">AVERAGE(K1791:K1890)</f>
        <v>0.0207470388037464</v>
      </c>
    </row>
    <row r="1891" customFormat="false" ht="12.8" hidden="false" customHeight="false" outlineLevel="0" collapsed="false">
      <c r="A1891" s="0" t="n">
        <v>4.19</v>
      </c>
      <c r="B1891" s="0" t="n">
        <v>1.974021</v>
      </c>
      <c r="C1891" s="0" t="n">
        <v>1.976986</v>
      </c>
      <c r="D1891" s="0" t="n">
        <f aca="false">A1891-$A$3</f>
        <v>4.72</v>
      </c>
      <c r="F1891" s="0" t="n">
        <f aca="false">B1891-C1891</f>
        <v>-0.00296499999999988</v>
      </c>
      <c r="G1891" s="0" t="n">
        <f aca="false">F1891/3.3</f>
        <v>-0.000898484848484812</v>
      </c>
      <c r="H1891" s="0" t="n">
        <f aca="false">((0.10605669272632*G1891)+(0.787886614547358*H1890))</f>
        <v>-0.000606561586815955</v>
      </c>
      <c r="I1891" s="0" t="n">
        <f aca="false">H1890+H1891</f>
        <v>-0.00125547634927156</v>
      </c>
      <c r="J1891" s="0" t="n">
        <f aca="false">ABS(I1891)</f>
        <v>0.00125547634927156</v>
      </c>
      <c r="K1891" s="0" t="n">
        <f aca="false">3.3*(EXP(J1891*3.3)-1)</f>
        <v>0.0137004989225103</v>
      </c>
      <c r="L1891" s="0" t="n">
        <f aca="false">AVERAGE(K1882:K1891)</f>
        <v>0.0341728660142948</v>
      </c>
      <c r="M1891" s="0" t="n">
        <f aca="false">AVERAGE(K1792:K1891)</f>
        <v>0.0208562286462369</v>
      </c>
    </row>
    <row r="1892" customFormat="false" ht="12.8" hidden="false" customHeight="false" outlineLevel="0" collapsed="false">
      <c r="A1892" s="0" t="n">
        <v>4.1925</v>
      </c>
      <c r="B1892" s="0" t="n">
        <v>1.962121</v>
      </c>
      <c r="C1892" s="0" t="n">
        <v>1.976986</v>
      </c>
      <c r="D1892" s="0" t="n">
        <f aca="false">A1892-$A$3</f>
        <v>4.7225</v>
      </c>
      <c r="F1892" s="0" t="n">
        <f aca="false">B1892-C1892</f>
        <v>-0.0148649999999999</v>
      </c>
      <c r="G1892" s="0" t="n">
        <f aca="false">F1892/3.3</f>
        <v>-0.00450454545454542</v>
      </c>
      <c r="H1892" s="0" t="n">
        <f aca="false">((0.10605669272632*G1892)+(0.787886614547358*H1891))</f>
        <v>-0.000955638948295362</v>
      </c>
      <c r="I1892" s="0" t="n">
        <f aca="false">H1891+H1892</f>
        <v>-0.00156220053511132</v>
      </c>
      <c r="J1892" s="0" t="n">
        <f aca="false">ABS(I1892)</f>
        <v>0.00156220053511132</v>
      </c>
      <c r="K1892" s="0" t="n">
        <f aca="false">3.3*(EXP(J1892*3.3)-1)</f>
        <v>0.0170562908744577</v>
      </c>
      <c r="L1892" s="0" t="n">
        <f aca="false">AVERAGE(K1883:K1892)</f>
        <v>0.0310408841218081</v>
      </c>
      <c r="M1892" s="0" t="n">
        <f aca="false">AVERAGE(K1793:K1892)</f>
        <v>0.020978672039454</v>
      </c>
    </row>
    <row r="1893" customFormat="false" ht="12.8" hidden="false" customHeight="false" outlineLevel="0" collapsed="false">
      <c r="A1893" s="0" t="n">
        <v>4.195</v>
      </c>
      <c r="B1893" s="0" t="n">
        <v>1.95981</v>
      </c>
      <c r="C1893" s="0" t="n">
        <v>1.977589</v>
      </c>
      <c r="D1893" s="0" t="n">
        <f aca="false">A1893-$A$3</f>
        <v>4.725</v>
      </c>
      <c r="F1893" s="0" t="n">
        <f aca="false">B1893-C1893</f>
        <v>-0.017779</v>
      </c>
      <c r="G1893" s="0" t="n">
        <f aca="false">F1893/3.3</f>
        <v>-0.00538757575757576</v>
      </c>
      <c r="H1893" s="0" t="n">
        <f aca="false">((0.10605669272632*G1893)+(0.787886614547358*H1892))</f>
        <v>-0.00132432360236301</v>
      </c>
      <c r="I1893" s="0" t="n">
        <f aca="false">H1892+H1893</f>
        <v>-0.00227996255065838</v>
      </c>
      <c r="J1893" s="0" t="n">
        <f aca="false">ABS(I1893)</f>
        <v>0.00227996255065838</v>
      </c>
      <c r="K1893" s="0" t="n">
        <f aca="false">3.3*(EXP(J1893*3.3)-1)</f>
        <v>0.0249224312542634</v>
      </c>
      <c r="L1893" s="0" t="n">
        <f aca="false">AVERAGE(K1884:K1893)</f>
        <v>0.029898584889426</v>
      </c>
      <c r="M1893" s="0" t="n">
        <f aca="false">AVERAGE(K1794:K1893)</f>
        <v>0.021190416961457</v>
      </c>
    </row>
    <row r="1894" customFormat="false" ht="12.8" hidden="false" customHeight="false" outlineLevel="0" collapsed="false">
      <c r="A1894" s="0" t="n">
        <v>4.1975</v>
      </c>
      <c r="B1894" s="0" t="n">
        <v>1.967528</v>
      </c>
      <c r="C1894" s="0" t="n">
        <v>1.976986</v>
      </c>
      <c r="D1894" s="0" t="n">
        <f aca="false">A1894-$A$3</f>
        <v>4.7275</v>
      </c>
      <c r="F1894" s="0" t="n">
        <f aca="false">B1894-C1894</f>
        <v>-0.00945799999999997</v>
      </c>
      <c r="G1894" s="0" t="n">
        <f aca="false">F1894/3.3</f>
        <v>-0.0028660606060606</v>
      </c>
      <c r="H1894" s="0" t="n">
        <f aca="false">((0.10605669272632*G1894)+(0.787886614547358*H1893))</f>
        <v>-0.00134738174866294</v>
      </c>
      <c r="I1894" s="0" t="n">
        <f aca="false">H1893+H1894</f>
        <v>-0.00267170535102595</v>
      </c>
      <c r="J1894" s="0" t="n">
        <f aca="false">ABS(I1894)</f>
        <v>0.00267170535102595</v>
      </c>
      <c r="K1894" s="0" t="n">
        <f aca="false">3.3*(EXP(J1894*3.3)-1)</f>
        <v>0.0292235083665937</v>
      </c>
      <c r="L1894" s="0" t="n">
        <f aca="false">AVERAGE(K1885:K1894)</f>
        <v>0.0289486016577353</v>
      </c>
      <c r="M1894" s="0" t="n">
        <f aca="false">AVERAGE(K1795:K1894)</f>
        <v>0.0214224783111117</v>
      </c>
    </row>
    <row r="1895" customFormat="false" ht="12.8" hidden="false" customHeight="false" outlineLevel="0" collapsed="false">
      <c r="A1895" s="0" t="n">
        <v>4.2</v>
      </c>
      <c r="B1895" s="0" t="n">
        <v>1.966724</v>
      </c>
      <c r="C1895" s="0" t="n">
        <v>1.976735</v>
      </c>
      <c r="D1895" s="0" t="n">
        <f aca="false">A1895-$A$3</f>
        <v>4.73</v>
      </c>
      <c r="F1895" s="0" t="n">
        <f aca="false">B1895-C1895</f>
        <v>-0.010011</v>
      </c>
      <c r="G1895" s="0" t="n">
        <f aca="false">F1895/3.3</f>
        <v>-0.00303363636363636</v>
      </c>
      <c r="H1895" s="0" t="n">
        <f aca="false">((0.10605669272632*G1895)+(0.787886614547358*H1894))</f>
        <v>-0.00138332148411851</v>
      </c>
      <c r="I1895" s="0" t="n">
        <f aca="false">H1894+H1895</f>
        <v>-0.00273070323278145</v>
      </c>
      <c r="J1895" s="0" t="n">
        <f aca="false">ABS(I1895)</f>
        <v>0.00273070323278145</v>
      </c>
      <c r="K1895" s="0" t="n">
        <f aca="false">3.3*(EXP(J1895*3.3)-1)</f>
        <v>0.0298717480135277</v>
      </c>
      <c r="L1895" s="0" t="n">
        <f aca="false">AVERAGE(K1886:K1895)</f>
        <v>0.0267106574126847</v>
      </c>
      <c r="M1895" s="0" t="n">
        <f aca="false">AVERAGE(K1796:K1895)</f>
        <v>0.0214475750542762</v>
      </c>
    </row>
    <row r="1896" customFormat="false" ht="12.8" hidden="false" customHeight="false" outlineLevel="0" collapsed="false">
      <c r="A1896" s="0" t="n">
        <v>4.2025</v>
      </c>
      <c r="B1896" s="0" t="n">
        <v>1.950845</v>
      </c>
      <c r="C1896" s="0" t="n">
        <v>1.976986</v>
      </c>
      <c r="D1896" s="0" t="n">
        <f aca="false">A1896-$A$3</f>
        <v>4.7325</v>
      </c>
      <c r="F1896" s="0" t="n">
        <f aca="false">B1896-C1896</f>
        <v>-0.026141</v>
      </c>
      <c r="G1896" s="0" t="n">
        <f aca="false">F1896/3.3</f>
        <v>-0.00792151515151515</v>
      </c>
      <c r="H1896" s="0" t="n">
        <f aca="false">((0.10605669272632*G1896)+(0.787886614547358*H1895))</f>
        <v>-0.00193003017930389</v>
      </c>
      <c r="I1896" s="0" t="n">
        <f aca="false">H1895+H1896</f>
        <v>-0.0033133516634224</v>
      </c>
      <c r="J1896" s="0" t="n">
        <f aca="false">ABS(I1896)</f>
        <v>0.0033133516634224</v>
      </c>
      <c r="K1896" s="0" t="n">
        <f aca="false">3.3*(EXP(J1896*3.3)-1)</f>
        <v>0.0362803841182026</v>
      </c>
      <c r="L1896" s="0" t="n">
        <f aca="false">AVERAGE(K1887:K1896)</f>
        <v>0.0246430708075158</v>
      </c>
      <c r="M1896" s="0" t="n">
        <f aca="false">AVERAGE(K1797:K1896)</f>
        <v>0.0214782213835611</v>
      </c>
    </row>
    <row r="1897" customFormat="false" ht="12.8" hidden="false" customHeight="false" outlineLevel="0" collapsed="false">
      <c r="A1897" s="0" t="n">
        <v>4.205</v>
      </c>
      <c r="B1897" s="0" t="n">
        <v>1.968815</v>
      </c>
      <c r="C1897" s="0" t="n">
        <v>1.976986</v>
      </c>
      <c r="D1897" s="0" t="n">
        <f aca="false">A1897-$A$3</f>
        <v>4.735</v>
      </c>
      <c r="F1897" s="0" t="n">
        <f aca="false">B1897-C1897</f>
        <v>-0.00817099999999993</v>
      </c>
      <c r="G1897" s="0" t="n">
        <f aca="false">F1897/3.3</f>
        <v>-0.00247606060606058</v>
      </c>
      <c r="H1897" s="0" t="n">
        <f aca="false">((0.10605669272632*G1897)+(0.787886614547358*H1896))</f>
        <v>-0.00178324774281469</v>
      </c>
      <c r="I1897" s="0" t="n">
        <f aca="false">H1896+H1897</f>
        <v>-0.00371327792211858</v>
      </c>
      <c r="J1897" s="0" t="n">
        <f aca="false">ABS(I1897)</f>
        <v>0.00371327792211858</v>
      </c>
      <c r="K1897" s="0" t="n">
        <f aca="false">3.3*(EXP(J1897*3.3)-1)</f>
        <v>0.0406863691282463</v>
      </c>
      <c r="L1897" s="0" t="n">
        <f aca="false">AVERAGE(K1888:K1897)</f>
        <v>0.0248876967538147</v>
      </c>
      <c r="M1897" s="0" t="n">
        <f aca="false">AVERAGE(K1798:K1897)</f>
        <v>0.0217161279709632</v>
      </c>
    </row>
    <row r="1898" customFormat="false" ht="12.8" hidden="false" customHeight="false" outlineLevel="0" collapsed="false">
      <c r="A1898" s="0" t="n">
        <v>4.2075</v>
      </c>
      <c r="B1898" s="0" t="n">
        <v>1.981076</v>
      </c>
      <c r="C1898" s="0" t="n">
        <v>1.976986</v>
      </c>
      <c r="D1898" s="0" t="n">
        <f aca="false">A1898-$A$3</f>
        <v>4.7375</v>
      </c>
      <c r="F1898" s="0" t="n">
        <f aca="false">B1898-C1898</f>
        <v>0.00409000000000015</v>
      </c>
      <c r="G1898" s="0" t="n">
        <f aca="false">F1898/3.3</f>
        <v>0.00123939393939399</v>
      </c>
      <c r="H1898" s="0" t="n">
        <f aca="false">((0.10605669272632*G1898)+(0.787886614547358*H1897))</f>
        <v>-0.00127355100478831</v>
      </c>
      <c r="I1898" s="0" t="n">
        <f aca="false">H1897+H1898</f>
        <v>-0.003056798747603</v>
      </c>
      <c r="J1898" s="0" t="n">
        <f aca="false">ABS(I1898)</f>
        <v>0.003056798747603</v>
      </c>
      <c r="K1898" s="0" t="n">
        <f aca="false">3.3*(EXP(J1898*3.3)-1)</f>
        <v>0.0334570023393417</v>
      </c>
      <c r="L1898" s="0" t="n">
        <f aca="false">AVERAGE(K1889:K1898)</f>
        <v>0.0264288224857787</v>
      </c>
      <c r="M1898" s="0" t="n">
        <f aca="false">AVERAGE(K1799:K1898)</f>
        <v>0.0219860152498878</v>
      </c>
    </row>
    <row r="1899" customFormat="false" ht="12.8" hidden="false" customHeight="false" outlineLevel="0" collapsed="false">
      <c r="A1899" s="0" t="n">
        <v>4.21</v>
      </c>
      <c r="B1899" s="0" t="n">
        <v>1.932171</v>
      </c>
      <c r="C1899" s="0" t="n">
        <v>1.976986</v>
      </c>
      <c r="D1899" s="0" t="n">
        <f aca="false">A1899-$A$3</f>
        <v>4.74</v>
      </c>
      <c r="F1899" s="0" t="n">
        <f aca="false">B1899-C1899</f>
        <v>-0.0448149999999998</v>
      </c>
      <c r="G1899" s="0" t="n">
        <f aca="false">F1899/3.3</f>
        <v>-0.013580303030303</v>
      </c>
      <c r="H1899" s="0" t="n">
        <f aca="false">((0.10605669272632*G1899)+(0.787886614547358*H1898))</f>
        <v>-0.0024436958152312</v>
      </c>
      <c r="I1899" s="0" t="n">
        <f aca="false">H1898+H1899</f>
        <v>-0.00371724682001951</v>
      </c>
      <c r="J1899" s="0" t="n">
        <f aca="false">ABS(I1899)</f>
        <v>0.00371724682001951</v>
      </c>
      <c r="K1899" s="0" t="n">
        <f aca="false">3.3*(EXP(J1899*3.3)-1)</f>
        <v>0.0407301235970695</v>
      </c>
      <c r="L1899" s="0" t="n">
        <f aca="false">AVERAGE(K1890:K1899)</f>
        <v>0.0285859009101937</v>
      </c>
      <c r="M1899" s="0" t="n">
        <f aca="false">AVERAGE(K1800:K1899)</f>
        <v>0.0223523599346229</v>
      </c>
    </row>
    <row r="1900" customFormat="false" ht="12.8" hidden="false" customHeight="false" outlineLevel="0" collapsed="false">
      <c r="A1900" s="0" t="n">
        <v>4.2125</v>
      </c>
      <c r="B1900" s="0" t="n">
        <v>1.97386</v>
      </c>
      <c r="C1900" s="0" t="n">
        <v>1.976986</v>
      </c>
      <c r="D1900" s="0" t="n">
        <f aca="false">A1900-$A$3</f>
        <v>4.7425</v>
      </c>
      <c r="F1900" s="0" t="n">
        <f aca="false">B1900-C1900</f>
        <v>-0.00312599999999996</v>
      </c>
      <c r="G1900" s="0" t="n">
        <f aca="false">F1900/3.3</f>
        <v>-0.000947272727272715</v>
      </c>
      <c r="H1900" s="0" t="n">
        <f aca="false">((0.10605669272632*G1900)+(0.787886614547358*H1899))</f>
        <v>-0.00202581983541044</v>
      </c>
      <c r="I1900" s="0" t="n">
        <f aca="false">H1899+H1900</f>
        <v>-0.00446951565064165</v>
      </c>
      <c r="J1900" s="0" t="n">
        <f aca="false">ABS(I1900)</f>
        <v>0.00446951565064165</v>
      </c>
      <c r="K1900" s="0" t="n">
        <f aca="false">3.3*(EXP(J1900*3.3)-1)</f>
        <v>0.0490337457237816</v>
      </c>
      <c r="L1900" s="0" t="n">
        <f aca="false">AVERAGE(K1891:K1900)</f>
        <v>0.0314962102337995</v>
      </c>
      <c r="M1900" s="0" t="n">
        <f aca="false">AVERAGE(K1801:K1900)</f>
        <v>0.0227426865337024</v>
      </c>
    </row>
    <row r="1901" customFormat="false" ht="12.8" hidden="false" customHeight="false" outlineLevel="0" collapsed="false">
      <c r="A1901" s="0" t="n">
        <v>4.215</v>
      </c>
      <c r="B1901" s="0" t="n">
        <v>1.971468</v>
      </c>
      <c r="C1901" s="0" t="n">
        <v>1.976986</v>
      </c>
      <c r="D1901" s="0" t="n">
        <f aca="false">A1901-$A$3</f>
        <v>4.745</v>
      </c>
      <c r="F1901" s="0" t="n">
        <f aca="false">B1901-C1901</f>
        <v>-0.00551799999999991</v>
      </c>
      <c r="G1901" s="0" t="n">
        <f aca="false">F1901/3.3</f>
        <v>-0.00167212121212118</v>
      </c>
      <c r="H1901" s="0" t="n">
        <f aca="false">((0.10605669272632*G1901)+(0.787886614547358*H1900))</f>
        <v>-0.00177345597739952</v>
      </c>
      <c r="I1901" s="0" t="n">
        <f aca="false">H1900+H1901</f>
        <v>-0.00379927581280996</v>
      </c>
      <c r="J1901" s="0" t="n">
        <f aca="false">ABS(I1901)</f>
        <v>0.00379927581280996</v>
      </c>
      <c r="K1901" s="0" t="n">
        <f aca="false">3.3*(EXP(J1901*3.3)-1)</f>
        <v>0.0416345672058708</v>
      </c>
      <c r="L1901" s="0" t="n">
        <f aca="false">AVERAGE(K1892:K1901)</f>
        <v>0.0342896170621355</v>
      </c>
      <c r="M1901" s="0" t="n">
        <f aca="false">AVERAGE(K1802:K1901)</f>
        <v>0.023038412284573</v>
      </c>
    </row>
    <row r="1902" customFormat="false" ht="12.8" hidden="false" customHeight="false" outlineLevel="0" collapsed="false">
      <c r="A1902" s="0" t="n">
        <v>4.2175</v>
      </c>
      <c r="B1902" s="0" t="n">
        <v>2.002604</v>
      </c>
      <c r="C1902" s="0" t="n">
        <v>1.976986</v>
      </c>
      <c r="D1902" s="0" t="n">
        <f aca="false">A1902-$A$3</f>
        <v>4.7475</v>
      </c>
      <c r="F1902" s="0" t="n">
        <f aca="false">B1902-C1902</f>
        <v>0.0256179999999999</v>
      </c>
      <c r="G1902" s="0" t="n">
        <f aca="false">F1902/3.3</f>
        <v>0.00776303030303027</v>
      </c>
      <c r="H1902" s="0" t="n">
        <f aca="false">((0.10605669272632*G1902)+(0.787886614547358*H1901))</f>
        <v>-0.00057396090660849</v>
      </c>
      <c r="I1902" s="0" t="n">
        <f aca="false">H1901+H1902</f>
        <v>-0.00234741688400801</v>
      </c>
      <c r="J1902" s="0" t="n">
        <f aca="false">ABS(I1902)</f>
        <v>0.00234741688400801</v>
      </c>
      <c r="K1902" s="0" t="n">
        <f aca="false">3.3*(EXP(J1902*3.3)-1)</f>
        <v>0.0256626390420048</v>
      </c>
      <c r="L1902" s="0" t="n">
        <f aca="false">AVERAGE(K1893:K1902)</f>
        <v>0.0351502518788902</v>
      </c>
      <c r="M1902" s="0" t="n">
        <f aca="false">AVERAGE(K1803:K1902)</f>
        <v>0.0232817060346997</v>
      </c>
    </row>
    <row r="1903" customFormat="false" ht="12.8" hidden="false" customHeight="false" outlineLevel="0" collapsed="false">
      <c r="A1903" s="0" t="n">
        <v>4.22</v>
      </c>
      <c r="B1903" s="0" t="n">
        <v>1.97595</v>
      </c>
      <c r="C1903" s="0" t="n">
        <v>1.976986</v>
      </c>
      <c r="D1903" s="0" t="n">
        <f aca="false">A1903-$A$3</f>
        <v>4.75</v>
      </c>
      <c r="F1903" s="0" t="n">
        <f aca="false">B1903-C1903</f>
        <v>-0.00103599999999981</v>
      </c>
      <c r="G1903" s="0" t="n">
        <f aca="false">F1903/3.3</f>
        <v>-0.000313939393939336</v>
      </c>
      <c r="H1903" s="0" t="n">
        <f aca="false">((0.10605669272632*G1903)+(0.787886614547358*H1902))</f>
        <v>-0.000485511489428007</v>
      </c>
      <c r="I1903" s="0" t="n">
        <f aca="false">H1902+H1903</f>
        <v>-0.0010594723960365</v>
      </c>
      <c r="J1903" s="0" t="n">
        <f aca="false">ABS(I1903)</f>
        <v>0.0010594723960365</v>
      </c>
      <c r="K1903" s="0" t="n">
        <f aca="false">3.3*(EXP(J1903*3.3)-1)</f>
        <v>0.0115578472325793</v>
      </c>
      <c r="L1903" s="0" t="n">
        <f aca="false">AVERAGE(K1894:K1903)</f>
        <v>0.0338137934767218</v>
      </c>
      <c r="M1903" s="0" t="n">
        <f aca="false">AVERAGE(K1804:K1903)</f>
        <v>0.0233133075573271</v>
      </c>
    </row>
    <row r="1904" customFormat="false" ht="12.8" hidden="false" customHeight="false" outlineLevel="0" collapsed="false">
      <c r="A1904" s="0" t="n">
        <v>4.2225</v>
      </c>
      <c r="B1904" s="0" t="n">
        <v>1.980493</v>
      </c>
      <c r="C1904" s="0" t="n">
        <v>1.976986</v>
      </c>
      <c r="D1904" s="0" t="n">
        <f aca="false">A1904-$A$3</f>
        <v>4.7525</v>
      </c>
      <c r="F1904" s="0" t="n">
        <f aca="false">B1904-C1904</f>
        <v>0.00350700000000015</v>
      </c>
      <c r="G1904" s="0" t="n">
        <f aca="false">F1904/3.3</f>
        <v>0.00106272727272732</v>
      </c>
      <c r="H1904" s="0" t="n">
        <f aca="false">((0.10605669272632*G1904)+(0.787886614547358*H1903))</f>
        <v>-0.000269818663913756</v>
      </c>
      <c r="I1904" s="0" t="n">
        <f aca="false">H1903+H1904</f>
        <v>-0.000755330153341763</v>
      </c>
      <c r="J1904" s="0" t="n">
        <f aca="false">ABS(I1904)</f>
        <v>0.000755330153341763</v>
      </c>
      <c r="K1904" s="0" t="n">
        <f aca="false">3.3*(EXP(J1904*3.3)-1)</f>
        <v>0.00823580534679258</v>
      </c>
      <c r="L1904" s="0" t="n">
        <f aca="false">AVERAGE(K1895:K1904)</f>
        <v>0.0317150231747417</v>
      </c>
      <c r="M1904" s="0" t="n">
        <f aca="false">AVERAGE(K1805:K1904)</f>
        <v>0.0232932731497526</v>
      </c>
    </row>
    <row r="1905" customFormat="false" ht="12.8" hidden="false" customHeight="false" outlineLevel="0" collapsed="false">
      <c r="A1905" s="0" t="n">
        <v>4.225</v>
      </c>
      <c r="B1905" s="0" t="n">
        <v>1.982403</v>
      </c>
      <c r="C1905" s="0" t="n">
        <v>1.976986</v>
      </c>
      <c r="D1905" s="0" t="n">
        <f aca="false">A1905-$A$3</f>
        <v>4.755</v>
      </c>
      <c r="F1905" s="0" t="n">
        <f aca="false">B1905-C1905</f>
        <v>0.00541700000000001</v>
      </c>
      <c r="G1905" s="0" t="n">
        <f aca="false">F1905/3.3</f>
        <v>0.00164151515151515</v>
      </c>
      <c r="H1905" s="0" t="n">
        <f aca="false">((0.10605669272632*G1905)+(0.787886614547358*H1904))</f>
        <v>-3.84928456228596E-005</v>
      </c>
      <c r="I1905" s="0" t="n">
        <f aca="false">H1904+H1905</f>
        <v>-0.000308311509536616</v>
      </c>
      <c r="J1905" s="0" t="n">
        <f aca="false">ABS(I1905)</f>
        <v>0.000308311509536616</v>
      </c>
      <c r="K1905" s="0" t="n">
        <f aca="false">3.3*(EXP(J1905*3.3)-1)</f>
        <v>0.00335922093176251</v>
      </c>
      <c r="L1905" s="0" t="n">
        <f aca="false">AVERAGE(K1896:K1905)</f>
        <v>0.0290637704665652</v>
      </c>
      <c r="M1905" s="0" t="n">
        <f aca="false">AVERAGE(K1806:K1905)</f>
        <v>0.0233099154100541</v>
      </c>
    </row>
    <row r="1906" customFormat="false" ht="12.8" hidden="false" customHeight="false" outlineLevel="0" collapsed="false">
      <c r="A1906" s="0" t="n">
        <v>4.2275</v>
      </c>
      <c r="B1906" s="0" t="n">
        <v>1.954624</v>
      </c>
      <c r="C1906" s="0" t="n">
        <v>1.976986</v>
      </c>
      <c r="D1906" s="0" t="n">
        <f aca="false">A1906-$A$3</f>
        <v>4.7575</v>
      </c>
      <c r="F1906" s="0" t="n">
        <f aca="false">B1906-C1906</f>
        <v>-0.022362</v>
      </c>
      <c r="G1906" s="0" t="n">
        <f aca="false">F1906/3.3</f>
        <v>-0.00677636363636364</v>
      </c>
      <c r="H1906" s="0" t="n">
        <f aca="false">((0.10605669272632*G1906)+(0.787886614547358*H1905))</f>
        <v>-0.000749006713805715</v>
      </c>
      <c r="I1906" s="0" t="n">
        <f aca="false">H1905+H1906</f>
        <v>-0.000787499559428575</v>
      </c>
      <c r="J1906" s="0" t="n">
        <f aca="false">ABS(I1906)</f>
        <v>0.000787499559428575</v>
      </c>
      <c r="K1906" s="0" t="n">
        <f aca="false">3.3*(EXP(J1906*3.3)-1)</f>
        <v>0.00858702312640942</v>
      </c>
      <c r="L1906" s="0" t="n">
        <f aca="false">AVERAGE(K1897:K1906)</f>
        <v>0.0262944343673859</v>
      </c>
      <c r="M1906" s="0" t="n">
        <f aca="false">AVERAGE(K1807:K1906)</f>
        <v>0.0232037855182677</v>
      </c>
    </row>
    <row r="1907" customFormat="false" ht="12.8" hidden="false" customHeight="false" outlineLevel="0" collapsed="false">
      <c r="A1907" s="0" t="n">
        <v>4.23</v>
      </c>
      <c r="B1907" s="0" t="n">
        <v>1.957498</v>
      </c>
      <c r="C1907" s="0" t="n">
        <v>1.976986</v>
      </c>
      <c r="D1907" s="0" t="n">
        <f aca="false">A1907-$A$3</f>
        <v>4.76</v>
      </c>
      <c r="F1907" s="0" t="n">
        <f aca="false">B1907-C1907</f>
        <v>-0.019488</v>
      </c>
      <c r="G1907" s="0" t="n">
        <f aca="false">F1907/3.3</f>
        <v>-0.00590545454545455</v>
      </c>
      <c r="H1907" s="0" t="n">
        <f aca="false">((0.10605669272632*G1907)+(0.787886614547358*H1906))</f>
        <v>-0.00121644534215015</v>
      </c>
      <c r="I1907" s="0" t="n">
        <f aca="false">H1906+H1907</f>
        <v>-0.00196545205595586</v>
      </c>
      <c r="J1907" s="0" t="n">
        <f aca="false">ABS(I1907)</f>
        <v>0.00196545205595586</v>
      </c>
      <c r="K1907" s="0" t="n">
        <f aca="false">3.3*(EXP(J1907*3.3)-1)</f>
        <v>0.0214733355498781</v>
      </c>
      <c r="L1907" s="0" t="n">
        <f aca="false">AVERAGE(K1898:K1907)</f>
        <v>0.024373131009549</v>
      </c>
      <c r="M1907" s="0" t="n">
        <f aca="false">AVERAGE(K1808:K1907)</f>
        <v>0.0230940868514375</v>
      </c>
    </row>
    <row r="1908" customFormat="false" ht="12.8" hidden="false" customHeight="false" outlineLevel="0" collapsed="false">
      <c r="A1908" s="0" t="n">
        <v>4.2325</v>
      </c>
      <c r="B1908" s="0" t="n">
        <v>1.962764</v>
      </c>
      <c r="C1908" s="0" t="n">
        <v>1.976986</v>
      </c>
      <c r="D1908" s="0" t="n">
        <f aca="false">A1908-$A$3</f>
        <v>4.7625</v>
      </c>
      <c r="F1908" s="0" t="n">
        <f aca="false">B1908-C1908</f>
        <v>-0.014222</v>
      </c>
      <c r="G1908" s="0" t="n">
        <f aca="false">F1908/3.3</f>
        <v>-0.00430969696969697</v>
      </c>
      <c r="H1908" s="0" t="n">
        <f aca="false">((0.10605669272632*G1908)+(0.787886614547358*H1907))</f>
        <v>-0.00141549320966729</v>
      </c>
      <c r="I1908" s="0" t="n">
        <f aca="false">H1907+H1908</f>
        <v>-0.00263193855181744</v>
      </c>
      <c r="J1908" s="0" t="n">
        <f aca="false">ABS(I1908)</f>
        <v>0.00263193855181744</v>
      </c>
      <c r="K1908" s="0" t="n">
        <f aca="false">3.3*(EXP(J1908*3.3)-1)</f>
        <v>0.0287866415751646</v>
      </c>
      <c r="L1908" s="0" t="n">
        <f aca="false">AVERAGE(K1899:K1908)</f>
        <v>0.0239060949331313</v>
      </c>
      <c r="M1908" s="0" t="n">
        <f aca="false">AVERAGE(K1809:K1908)</f>
        <v>0.0230289008167077</v>
      </c>
    </row>
    <row r="1909" customFormat="false" ht="12.8" hidden="false" customHeight="false" outlineLevel="0" collapsed="false">
      <c r="A1909" s="0" t="n">
        <v>4.235</v>
      </c>
      <c r="B1909" s="0" t="n">
        <v>1.942503</v>
      </c>
      <c r="C1909" s="0" t="n">
        <v>1.976986</v>
      </c>
      <c r="D1909" s="0" t="n">
        <f aca="false">A1909-$A$3</f>
        <v>4.765</v>
      </c>
      <c r="F1909" s="0" t="n">
        <f aca="false">B1909-C1909</f>
        <v>-0.0344829999999998</v>
      </c>
      <c r="G1909" s="0" t="n">
        <f aca="false">F1909/3.3</f>
        <v>-0.0104493939393939</v>
      </c>
      <c r="H1909" s="0" t="n">
        <f aca="false">((0.10605669272632*G1909)+(0.787886614547358*H1908))</f>
        <v>-0.0022234763150861</v>
      </c>
      <c r="I1909" s="0" t="n">
        <f aca="false">H1908+H1909</f>
        <v>-0.00363896952475339</v>
      </c>
      <c r="J1909" s="0" t="n">
        <f aca="false">ABS(I1909)</f>
        <v>0.00363896952475339</v>
      </c>
      <c r="K1909" s="0" t="n">
        <f aca="false">3.3*(EXP(J1909*3.3)-1)</f>
        <v>0.0398672740950294</v>
      </c>
      <c r="L1909" s="0" t="n">
        <f aca="false">AVERAGE(K1900:K1909)</f>
        <v>0.0238198099829273</v>
      </c>
      <c r="M1909" s="0" t="n">
        <f aca="false">AVERAGE(K1810:K1909)</f>
        <v>0.0231886036928465</v>
      </c>
    </row>
    <row r="1910" customFormat="false" ht="12.8" hidden="false" customHeight="false" outlineLevel="0" collapsed="false">
      <c r="A1910" s="0" t="n">
        <v>4.2375</v>
      </c>
      <c r="B1910" s="0" t="n">
        <v>1.944614</v>
      </c>
      <c r="C1910" s="0" t="n">
        <v>1.976986</v>
      </c>
      <c r="D1910" s="0" t="n">
        <f aca="false">A1910-$A$3</f>
        <v>4.7675</v>
      </c>
      <c r="F1910" s="0" t="n">
        <f aca="false">B1910-C1910</f>
        <v>-0.0323719999999998</v>
      </c>
      <c r="G1910" s="0" t="n">
        <f aca="false">F1910/3.3</f>
        <v>-0.00980969696969691</v>
      </c>
      <c r="H1910" s="0" t="n">
        <f aca="false">((0.10605669272632*G1910)+(0.787886614547358*H1909))</f>
        <v>-0.00279223124367288</v>
      </c>
      <c r="I1910" s="0" t="n">
        <f aca="false">H1909+H1910</f>
        <v>-0.00501570755875898</v>
      </c>
      <c r="J1910" s="0" t="n">
        <f aca="false">ABS(I1910)</f>
        <v>0.00501570755875898</v>
      </c>
      <c r="K1910" s="0" t="n">
        <f aca="false">3.3*(EXP(J1910*3.3)-1)</f>
        <v>0.0550755990422219</v>
      </c>
      <c r="L1910" s="0" t="n">
        <f aca="false">AVERAGE(K1901:K1910)</f>
        <v>0.0244239953147713</v>
      </c>
      <c r="M1910" s="0" t="n">
        <f aca="false">AVERAGE(K1811:K1910)</f>
        <v>0.0236329455294338</v>
      </c>
    </row>
    <row r="1911" customFormat="false" ht="12.8" hidden="false" customHeight="false" outlineLevel="0" collapsed="false">
      <c r="A1911" s="0" t="n">
        <v>4.24</v>
      </c>
      <c r="B1911" s="0" t="n">
        <v>1.975307</v>
      </c>
      <c r="C1911" s="0" t="n">
        <v>1.976986</v>
      </c>
      <c r="D1911" s="0" t="n">
        <f aca="false">A1911-$A$3</f>
        <v>4.77</v>
      </c>
      <c r="F1911" s="0" t="n">
        <f aca="false">B1911-C1911</f>
        <v>-0.00167899999999999</v>
      </c>
      <c r="G1911" s="0" t="n">
        <f aca="false">F1911/3.3</f>
        <v>-0.000508787878787876</v>
      </c>
      <c r="H1911" s="0" t="n">
        <f aca="false">((0.10605669272632*G1911)+(0.787886614547358*H1910))</f>
        <v>-0.00225392198133427</v>
      </c>
      <c r="I1911" s="0" t="n">
        <f aca="false">H1910+H1911</f>
        <v>-0.00504615322500715</v>
      </c>
      <c r="J1911" s="0" t="n">
        <f aca="false">ABS(I1911)</f>
        <v>0.00504615322500715</v>
      </c>
      <c r="K1911" s="0" t="n">
        <f aca="false">3.3*(EXP(J1911*3.3)-1)</f>
        <v>0.0554127027658169</v>
      </c>
      <c r="L1911" s="0" t="n">
        <f aca="false">AVERAGE(K1902:K1911)</f>
        <v>0.0258018088707659</v>
      </c>
      <c r="M1911" s="0" t="n">
        <f aca="false">AVERAGE(K1812:K1911)</f>
        <v>0.0239542194552229</v>
      </c>
    </row>
    <row r="1912" customFormat="false" ht="12.8" hidden="false" customHeight="false" outlineLevel="0" collapsed="false">
      <c r="A1912" s="0" t="n">
        <v>4.2425</v>
      </c>
      <c r="B1912" s="0" t="n">
        <v>2.006041</v>
      </c>
      <c r="C1912" s="0" t="n">
        <v>1.976986</v>
      </c>
      <c r="D1912" s="0" t="n">
        <f aca="false">A1912-$A$3</f>
        <v>4.7725</v>
      </c>
      <c r="F1912" s="0" t="n">
        <f aca="false">B1912-C1912</f>
        <v>0.0290550000000003</v>
      </c>
      <c r="G1912" s="0" t="n">
        <f aca="false">F1912/3.3</f>
        <v>0.00880454545454555</v>
      </c>
      <c r="H1912" s="0" t="n">
        <f aca="false">((0.10605669272632*G1912)+(0.787886614547358*H1911))</f>
        <v>-0.000842053987459674</v>
      </c>
      <c r="I1912" s="0" t="n">
        <f aca="false">H1911+H1912</f>
        <v>-0.00309597596879394</v>
      </c>
      <c r="J1912" s="0" t="n">
        <f aca="false">ABS(I1912)</f>
        <v>0.00309597596879394</v>
      </c>
      <c r="K1912" s="0" t="n">
        <f aca="false">3.3*(EXP(J1912*3.3)-1)</f>
        <v>0.0338879956208144</v>
      </c>
      <c r="L1912" s="0" t="n">
        <f aca="false">AVERAGE(K1903:K1912)</f>
        <v>0.0266243445286469</v>
      </c>
      <c r="M1912" s="0" t="n">
        <f aca="false">AVERAGE(K1813:K1912)</f>
        <v>0.0242146811247587</v>
      </c>
    </row>
    <row r="1913" customFormat="false" ht="12.8" hidden="false" customHeight="false" outlineLevel="0" collapsed="false">
      <c r="A1913" s="0" t="n">
        <v>4.245</v>
      </c>
      <c r="B1913" s="0" t="n">
        <v>1.951347</v>
      </c>
      <c r="C1913" s="0" t="n">
        <v>1.976986</v>
      </c>
      <c r="D1913" s="0" t="n">
        <f aca="false">A1913-$A$3</f>
        <v>4.775</v>
      </c>
      <c r="F1913" s="0" t="n">
        <f aca="false">B1913-C1913</f>
        <v>-0.025639</v>
      </c>
      <c r="G1913" s="0" t="n">
        <f aca="false">F1913/3.3</f>
        <v>-0.00776939393939394</v>
      </c>
      <c r="H1913" s="0" t="n">
        <f aca="false">((0.10605669272632*G1913)+(0.787886614547358*H1912))</f>
        <v>-0.00148743929114574</v>
      </c>
      <c r="I1913" s="0" t="n">
        <f aca="false">H1912+H1913</f>
        <v>-0.00232949327860542</v>
      </c>
      <c r="J1913" s="0" t="n">
        <f aca="false">ABS(I1913)</f>
        <v>0.00232949327860542</v>
      </c>
      <c r="K1913" s="0" t="n">
        <f aca="false">3.3*(EXP(J1913*3.3)-1)</f>
        <v>0.025465938905276</v>
      </c>
      <c r="L1913" s="0" t="n">
        <f aca="false">AVERAGE(K1904:K1913)</f>
        <v>0.0280151536959166</v>
      </c>
      <c r="M1913" s="0" t="n">
        <f aca="false">AVERAGE(K1814:K1913)</f>
        <v>0.0241368708942737</v>
      </c>
    </row>
    <row r="1914" customFormat="false" ht="12.8" hidden="false" customHeight="false" outlineLevel="0" collapsed="false">
      <c r="A1914" s="0" t="n">
        <v>4.2475</v>
      </c>
      <c r="B1914" s="0" t="n">
        <v>1.936131</v>
      </c>
      <c r="C1914" s="0" t="n">
        <v>1.976986</v>
      </c>
      <c r="D1914" s="0" t="n">
        <f aca="false">A1914-$A$3</f>
        <v>4.7775</v>
      </c>
      <c r="F1914" s="0" t="n">
        <f aca="false">B1914-C1914</f>
        <v>-0.0408549999999999</v>
      </c>
      <c r="G1914" s="0" t="n">
        <f aca="false">F1914/3.3</f>
        <v>-0.012380303030303</v>
      </c>
      <c r="H1914" s="0" t="n">
        <f aca="false">((0.10605669272632*G1914)+(0.787886614547358*H1913))</f>
        <v>-0.00248494750178911</v>
      </c>
      <c r="I1914" s="0" t="n">
        <f aca="false">H1913+H1914</f>
        <v>-0.00397238679293486</v>
      </c>
      <c r="J1914" s="0" t="n">
        <f aca="false">ABS(I1914)</f>
        <v>0.00397238679293486</v>
      </c>
      <c r="K1914" s="0" t="n">
        <f aca="false">3.3*(EXP(J1914*3.3)-1)</f>
        <v>0.0435440755687565</v>
      </c>
      <c r="L1914" s="0" t="n">
        <f aca="false">AVERAGE(K1905:K1914)</f>
        <v>0.031545980718113</v>
      </c>
      <c r="M1914" s="0" t="n">
        <f aca="false">AVERAGE(K1815:K1914)</f>
        <v>0.0241291534402613</v>
      </c>
    </row>
    <row r="1915" customFormat="false" ht="12.8" hidden="false" customHeight="false" outlineLevel="0" collapsed="false">
      <c r="A1915" s="0" t="n">
        <v>4.25</v>
      </c>
      <c r="B1915" s="0" t="n">
        <v>1.965016</v>
      </c>
      <c r="C1915" s="0" t="n">
        <v>1.97573</v>
      </c>
      <c r="D1915" s="0" t="n">
        <f aca="false">A1915-$A$3</f>
        <v>4.78</v>
      </c>
      <c r="F1915" s="0" t="n">
        <f aca="false">B1915-C1915</f>
        <v>-0.0107139999999999</v>
      </c>
      <c r="G1915" s="0" t="n">
        <f aca="false">F1915/3.3</f>
        <v>-0.00324666666666664</v>
      </c>
      <c r="H1915" s="0" t="n">
        <f aca="false">((0.10605669272632*G1915)+(0.787886614547358*H1914))</f>
        <v>-0.00230218760356399</v>
      </c>
      <c r="I1915" s="0" t="n">
        <f aca="false">H1914+H1915</f>
        <v>-0.0047871351053531</v>
      </c>
      <c r="J1915" s="0" t="n">
        <f aca="false">ABS(I1915)</f>
        <v>0.0047871351053531</v>
      </c>
      <c r="K1915" s="0" t="n">
        <f aca="false">3.3*(EXP(J1915*3.3)-1)</f>
        <v>0.052545856299431</v>
      </c>
      <c r="L1915" s="0" t="n">
        <f aca="false">AVERAGE(K1906:K1915)</f>
        <v>0.0364646442548798</v>
      </c>
      <c r="M1915" s="0" t="n">
        <f aca="false">AVERAGE(K1816:K1915)</f>
        <v>0.0241597797487391</v>
      </c>
    </row>
    <row r="1916" customFormat="false" ht="12.8" hidden="false" customHeight="false" outlineLevel="0" collapsed="false">
      <c r="A1916" s="0" t="n">
        <v>4.2525</v>
      </c>
      <c r="B1916" s="0" t="n">
        <v>2.018925</v>
      </c>
      <c r="C1916" s="0" t="n">
        <v>1.975931</v>
      </c>
      <c r="D1916" s="0" t="n">
        <f aca="false">A1916-$A$3</f>
        <v>4.7825</v>
      </c>
      <c r="F1916" s="0" t="n">
        <f aca="false">B1916-C1916</f>
        <v>0.0429939999999998</v>
      </c>
      <c r="G1916" s="0" t="n">
        <f aca="false">F1916/3.3</f>
        <v>0.0130284848484848</v>
      </c>
      <c r="H1916" s="0" t="n">
        <f aca="false">((0.10605669272632*G1916)+(0.787886614547358*H1915))</f>
        <v>-0.00043210478275966</v>
      </c>
      <c r="I1916" s="0" t="n">
        <f aca="false">H1915+H1916</f>
        <v>-0.00273429238632365</v>
      </c>
      <c r="J1916" s="0" t="n">
        <f aca="false">ABS(I1916)</f>
        <v>0.00273429238632365</v>
      </c>
      <c r="K1916" s="0" t="n">
        <f aca="false">3.3*(EXP(J1916*3.3)-1)</f>
        <v>0.029911187936327</v>
      </c>
      <c r="L1916" s="0" t="n">
        <f aca="false">AVERAGE(K1907:K1916)</f>
        <v>0.0385970607358716</v>
      </c>
      <c r="M1916" s="0" t="n">
        <f aca="false">AVERAGE(K1817:K1916)</f>
        <v>0.0240704117138921</v>
      </c>
    </row>
    <row r="1917" customFormat="false" ht="12.8" hidden="false" customHeight="false" outlineLevel="0" collapsed="false">
      <c r="A1917" s="0" t="n">
        <v>4.255</v>
      </c>
      <c r="B1917" s="0" t="n">
        <v>1.98984</v>
      </c>
      <c r="C1917" s="0" t="n">
        <v>1.976132</v>
      </c>
      <c r="D1917" s="0" t="n">
        <f aca="false">A1917-$A$3</f>
        <v>4.785</v>
      </c>
      <c r="F1917" s="0" t="n">
        <f aca="false">B1917-C1917</f>
        <v>0.0137080000000001</v>
      </c>
      <c r="G1917" s="0" t="n">
        <f aca="false">F1917/3.3</f>
        <v>0.00415393939393942</v>
      </c>
      <c r="H1917" s="0" t="n">
        <f aca="false">((0.10605669272632*G1917)+(0.787886614547358*H1916))</f>
        <v>0.00010010349948856</v>
      </c>
      <c r="I1917" s="0" t="n">
        <f aca="false">H1916+H1917</f>
        <v>-0.0003320012832711</v>
      </c>
      <c r="J1917" s="0" t="n">
        <f aca="false">ABS(I1917)</f>
        <v>0.0003320012832711</v>
      </c>
      <c r="K1917" s="0" t="n">
        <f aca="false">3.3*(EXP(J1917*3.3)-1)</f>
        <v>0.0036174752735844</v>
      </c>
      <c r="L1917" s="0" t="n">
        <f aca="false">AVERAGE(K1908:K1917)</f>
        <v>0.0368114747082422</v>
      </c>
      <c r="M1917" s="0" t="n">
        <f aca="false">AVERAGE(K1818:K1917)</f>
        <v>0.0239449832374357</v>
      </c>
    </row>
    <row r="1918" customFormat="false" ht="12.8" hidden="false" customHeight="false" outlineLevel="0" collapsed="false">
      <c r="A1918" s="0" t="n">
        <v>4.2575</v>
      </c>
      <c r="B1918" s="0" t="n">
        <v>1.973719</v>
      </c>
      <c r="C1918" s="0" t="n">
        <v>1.976986</v>
      </c>
      <c r="D1918" s="0" t="n">
        <f aca="false">A1918-$A$3</f>
        <v>4.7875</v>
      </c>
      <c r="F1918" s="0" t="n">
        <f aca="false">B1918-C1918</f>
        <v>-0.00326699999999991</v>
      </c>
      <c r="G1918" s="0" t="n">
        <f aca="false">F1918/3.3</f>
        <v>-0.000989999999999973</v>
      </c>
      <c r="H1918" s="0" t="n">
        <f aca="false">((0.10605669272632*G1918)+(0.787886614547358*H1917))</f>
        <v>-2.61259184826695E-005</v>
      </c>
      <c r="I1918" s="0" t="n">
        <f aca="false">H1917+H1918</f>
        <v>7.39775810058902E-005</v>
      </c>
      <c r="J1918" s="0" t="n">
        <f aca="false">ABS(I1918)</f>
        <v>7.39775810058902E-005</v>
      </c>
      <c r="K1918" s="0" t="n">
        <f aca="false">3.3*(EXP(J1918*3.3)-1)</f>
        <v>0.000805714201052243</v>
      </c>
      <c r="L1918" s="0" t="n">
        <f aca="false">AVERAGE(K1909:K1918)</f>
        <v>0.034013381970831</v>
      </c>
      <c r="M1918" s="0" t="n">
        <f aca="false">AVERAGE(K1819:K1918)</f>
        <v>0.0237814772270024</v>
      </c>
    </row>
    <row r="1919" customFormat="false" ht="12.8" hidden="false" customHeight="false" outlineLevel="0" collapsed="false">
      <c r="A1919" s="0" t="n">
        <v>4.26</v>
      </c>
      <c r="B1919" s="0" t="n">
        <v>1.976976</v>
      </c>
      <c r="C1919" s="0" t="n">
        <v>1.976986</v>
      </c>
      <c r="D1919" s="0" t="n">
        <f aca="false">A1919-$A$3</f>
        <v>4.79</v>
      </c>
      <c r="F1919" s="0" t="n">
        <f aca="false">B1919-C1919</f>
        <v>-9.99999999984347E-006</v>
      </c>
      <c r="G1919" s="0" t="n">
        <f aca="false">F1919/3.3</f>
        <v>-3.0303030302556E-006</v>
      </c>
      <c r="H1919" s="0" t="n">
        <f aca="false">((0.10605669272632*G1919)+(0.787886614547358*H1918))</f>
        <v>-2.09056453825981E-005</v>
      </c>
      <c r="I1919" s="0" t="n">
        <f aca="false">H1918+H1919</f>
        <v>-4.70315638652676E-005</v>
      </c>
      <c r="J1919" s="0" t="n">
        <f aca="false">ABS(I1919)</f>
        <v>4.70315638652676E-005</v>
      </c>
      <c r="K1919" s="0" t="n">
        <f aca="false">3.3*(EXP(J1919*3.3)-1)</f>
        <v>0.000512213478296064</v>
      </c>
      <c r="L1919" s="0" t="n">
        <f aca="false">AVERAGE(K1910:K1919)</f>
        <v>0.0300778759091576</v>
      </c>
      <c r="M1919" s="0" t="n">
        <f aca="false">AVERAGE(K1820:K1919)</f>
        <v>0.0233707430411464</v>
      </c>
    </row>
    <row r="1920" customFormat="false" ht="12.8" hidden="false" customHeight="false" outlineLevel="0" collapsed="false">
      <c r="A1920" s="0" t="n">
        <v>4.2625</v>
      </c>
      <c r="B1920" s="0" t="n">
        <v>1.96582</v>
      </c>
      <c r="C1920" s="0" t="n">
        <v>1.976986</v>
      </c>
      <c r="D1920" s="0" t="n">
        <f aca="false">A1920-$A$3</f>
        <v>4.7925</v>
      </c>
      <c r="F1920" s="0" t="n">
        <f aca="false">B1920-C1920</f>
        <v>-0.011166</v>
      </c>
      <c r="G1920" s="0" t="n">
        <f aca="false">F1920/3.3</f>
        <v>-0.00338363636363636</v>
      </c>
      <c r="H1920" s="0" t="n">
        <f aca="false">((0.10605669272632*G1920)+(0.787886614547358*H1919))</f>
        <v>-0.000375328560281207</v>
      </c>
      <c r="I1920" s="0" t="n">
        <f aca="false">H1919+H1920</f>
        <v>-0.000396234205663806</v>
      </c>
      <c r="J1920" s="0" t="n">
        <f aca="false">ABS(I1920)</f>
        <v>0.000396234205663806</v>
      </c>
      <c r="K1920" s="0" t="n">
        <f aca="false">3.3*(EXP(J1920*3.3)-1)</f>
        <v>0.00431781281194599</v>
      </c>
      <c r="L1920" s="0" t="n">
        <f aca="false">AVERAGE(K1911:K1920)</f>
        <v>0.02500209728613</v>
      </c>
      <c r="M1920" s="0" t="n">
        <f aca="false">AVERAGE(K1821:K1920)</f>
        <v>0.0232463991976319</v>
      </c>
    </row>
    <row r="1921" customFormat="false" ht="12.8" hidden="false" customHeight="false" outlineLevel="0" collapsed="false">
      <c r="A1921" s="0" t="n">
        <v>4.265</v>
      </c>
      <c r="B1921" s="0" t="n">
        <v>1.952634</v>
      </c>
      <c r="C1921" s="0" t="n">
        <v>1.976936</v>
      </c>
      <c r="D1921" s="0" t="n">
        <f aca="false">A1921-$A$3</f>
        <v>4.795</v>
      </c>
      <c r="F1921" s="0" t="n">
        <f aca="false">B1921-C1921</f>
        <v>-0.024302</v>
      </c>
      <c r="G1921" s="0" t="n">
        <f aca="false">F1921/3.3</f>
        <v>-0.00736424242424243</v>
      </c>
      <c r="H1921" s="0" t="n">
        <f aca="false">((0.10605669272632*G1921)+(0.787886614547358*H1920))</f>
        <v>-0.0010767435446529</v>
      </c>
      <c r="I1921" s="0" t="n">
        <f aca="false">H1920+H1921</f>
        <v>-0.00145207210493411</v>
      </c>
      <c r="J1921" s="0" t="n">
        <f aca="false">ABS(I1921)</f>
        <v>0.00145207210493411</v>
      </c>
      <c r="K1921" s="0" t="n">
        <f aca="false">3.3*(EXP(J1921*3.3)-1)</f>
        <v>0.0158510126341266</v>
      </c>
      <c r="L1921" s="0" t="n">
        <f aca="false">AVERAGE(K1912:K1921)</f>
        <v>0.021045928272961</v>
      </c>
      <c r="M1921" s="0" t="n">
        <f aca="false">AVERAGE(K1822:K1921)</f>
        <v>0.0233199139781539</v>
      </c>
    </row>
    <row r="1922" customFormat="false" ht="12.8" hidden="false" customHeight="false" outlineLevel="0" collapsed="false">
      <c r="A1922" s="0" t="n">
        <v>4.2675</v>
      </c>
      <c r="B1922" s="0" t="n">
        <v>1.985719</v>
      </c>
      <c r="C1922" s="0" t="n">
        <v>1.97573</v>
      </c>
      <c r="D1922" s="0" t="n">
        <f aca="false">A1922-$A$3</f>
        <v>4.7975</v>
      </c>
      <c r="F1922" s="0" t="n">
        <f aca="false">B1922-C1922</f>
        <v>0.00998900000000003</v>
      </c>
      <c r="G1922" s="0" t="n">
        <f aca="false">F1922/3.3</f>
        <v>0.00302696969696971</v>
      </c>
      <c r="H1922" s="0" t="n">
        <f aca="false">((0.10605669272632*G1922)+(0.787886614547358*H1921))</f>
        <v>-0.0005273214310889</v>
      </c>
      <c r="I1922" s="0" t="n">
        <f aca="false">H1921+H1922</f>
        <v>-0.0016040649757418</v>
      </c>
      <c r="J1922" s="0" t="n">
        <f aca="false">ABS(I1922)</f>
        <v>0.0016040649757418</v>
      </c>
      <c r="K1922" s="0" t="n">
        <f aca="false">3.3*(EXP(J1922*3.3)-1)</f>
        <v>0.0175145826611607</v>
      </c>
      <c r="L1922" s="0" t="n">
        <f aca="false">AVERAGE(K1913:K1922)</f>
        <v>0.0194085869769957</v>
      </c>
      <c r="M1922" s="0" t="n">
        <f aca="false">AVERAGE(K1823:K1922)</f>
        <v>0.0234470260809782</v>
      </c>
    </row>
    <row r="1923" customFormat="false" ht="12.8" hidden="false" customHeight="false" outlineLevel="0" collapsed="false">
      <c r="A1923" s="0" t="n">
        <v>4.27</v>
      </c>
      <c r="B1923" s="0" t="n">
        <v>1.97786</v>
      </c>
      <c r="C1923" s="0" t="n">
        <v>1.976986</v>
      </c>
      <c r="D1923" s="0" t="n">
        <f aca="false">A1923-$A$3</f>
        <v>4.8</v>
      </c>
      <c r="F1923" s="0" t="n">
        <f aca="false">B1923-C1923</f>
        <v>0.000874000000000041</v>
      </c>
      <c r="G1923" s="0" t="n">
        <f aca="false">F1923/3.3</f>
        <v>0.000264848484848497</v>
      </c>
      <c r="H1923" s="0" t="n">
        <f aca="false">((0.10605669272632*G1923)+(0.787886614547358*H1922))</f>
        <v>-0.000387380542742293</v>
      </c>
      <c r="I1923" s="0" t="n">
        <f aca="false">H1922+H1923</f>
        <v>-0.000914701973831193</v>
      </c>
      <c r="J1923" s="0" t="n">
        <f aca="false">ABS(I1923)</f>
        <v>0.000914701973831193</v>
      </c>
      <c r="K1923" s="0" t="n">
        <f aca="false">3.3*(EXP(J1923*3.3)-1)</f>
        <v>0.0099761535123204</v>
      </c>
      <c r="L1923" s="0" t="n">
        <f aca="false">AVERAGE(K1914:K1923)</f>
        <v>0.0178596084377001</v>
      </c>
      <c r="M1923" s="0" t="n">
        <f aca="false">AVERAGE(K1824:K1923)</f>
        <v>0.0234968612205569</v>
      </c>
    </row>
    <row r="1924" customFormat="false" ht="12.8" hidden="false" customHeight="false" outlineLevel="0" collapsed="false">
      <c r="A1924" s="0" t="n">
        <v>4.2725</v>
      </c>
      <c r="B1924" s="0" t="n">
        <v>1.959408</v>
      </c>
      <c r="C1924" s="0" t="n">
        <v>1.976283</v>
      </c>
      <c r="D1924" s="0" t="n">
        <f aca="false">A1924-$A$3</f>
        <v>4.8025</v>
      </c>
      <c r="F1924" s="0" t="n">
        <f aca="false">B1924-C1924</f>
        <v>-0.016875</v>
      </c>
      <c r="G1924" s="0" t="n">
        <f aca="false">F1924/3.3</f>
        <v>-0.00511363636363636</v>
      </c>
      <c r="H1924" s="0" t="n">
        <f aca="false">((0.10605669272632*G1924)+(0.787886614547358*H1923))</f>
        <v>-0.000847547304895061</v>
      </c>
      <c r="I1924" s="0" t="n">
        <f aca="false">H1923+H1924</f>
        <v>-0.00123492784763735</v>
      </c>
      <c r="J1924" s="0" t="n">
        <f aca="false">ABS(I1924)</f>
        <v>0.00123492784763735</v>
      </c>
      <c r="K1924" s="0" t="n">
        <f aca="false">3.3*(EXP(J1924*3.3)-1)</f>
        <v>0.0134758043264858</v>
      </c>
      <c r="L1924" s="0" t="n">
        <f aca="false">AVERAGE(K1915:K1924)</f>
        <v>0.014852781313473</v>
      </c>
      <c r="M1924" s="0" t="n">
        <f aca="false">AVERAGE(K1825:K1924)</f>
        <v>0.0234552922825056</v>
      </c>
    </row>
    <row r="1925" customFormat="false" ht="12.8" hidden="false" customHeight="false" outlineLevel="0" collapsed="false">
      <c r="A1925" s="0" t="n">
        <v>4.275</v>
      </c>
      <c r="B1925" s="0" t="n">
        <v>2.015368</v>
      </c>
      <c r="C1925" s="0" t="n">
        <v>1.976484</v>
      </c>
      <c r="D1925" s="0" t="n">
        <f aca="false">A1925-$A$3</f>
        <v>4.805</v>
      </c>
      <c r="F1925" s="0" t="n">
        <f aca="false">B1925-C1925</f>
        <v>0.0388840000000001</v>
      </c>
      <c r="G1925" s="0" t="n">
        <f aca="false">F1925/3.3</f>
        <v>0.0117830303030303</v>
      </c>
      <c r="H1925" s="0" t="n">
        <f aca="false">((0.10605669272632*G1925)+(0.787886614547358*H1924))</f>
        <v>0.000581898047510898</v>
      </c>
      <c r="I1925" s="0" t="n">
        <f aca="false">H1924+H1925</f>
        <v>-0.000265649257384164</v>
      </c>
      <c r="J1925" s="0" t="n">
        <f aca="false">ABS(I1925)</f>
        <v>0.000265649257384164</v>
      </c>
      <c r="K1925" s="0" t="n">
        <f aca="false">3.3*(EXP(J1925*3.3)-1)</f>
        <v>0.00289418881209347</v>
      </c>
      <c r="L1925" s="0" t="n">
        <f aca="false">AVERAGE(K1916:K1925)</f>
        <v>0.00988761456473926</v>
      </c>
      <c r="M1925" s="0" t="n">
        <f aca="false">AVERAGE(K1826:K1925)</f>
        <v>0.0231965904145931</v>
      </c>
    </row>
    <row r="1926" customFormat="false" ht="12.8" hidden="false" customHeight="false" outlineLevel="0" collapsed="false">
      <c r="A1926" s="0" t="n">
        <v>4.2775</v>
      </c>
      <c r="B1926" s="0" t="n">
        <v>2.100955</v>
      </c>
      <c r="C1926" s="0" t="n">
        <v>1.976986</v>
      </c>
      <c r="D1926" s="0" t="n">
        <f aca="false">A1926-$A$3</f>
        <v>4.8075</v>
      </c>
      <c r="F1926" s="0" t="n">
        <f aca="false">B1926-C1926</f>
        <v>0.123969</v>
      </c>
      <c r="G1926" s="0" t="n">
        <f aca="false">F1926/3.3</f>
        <v>0.0375663636363636</v>
      </c>
      <c r="H1926" s="0" t="n">
        <f aca="false">((0.10605669272632*G1926)+(0.787886614547358*H1925))</f>
        <v>0.0044426339676921</v>
      </c>
      <c r="I1926" s="0" t="n">
        <f aca="false">H1925+H1926</f>
        <v>0.005024532015203</v>
      </c>
      <c r="J1926" s="0" t="n">
        <f aca="false">ABS(I1926)</f>
        <v>0.005024532015203</v>
      </c>
      <c r="K1926" s="0" t="n">
        <f aca="false">3.3*(EXP(J1926*3.3)-1)</f>
        <v>0.0551733026358307</v>
      </c>
      <c r="L1926" s="0" t="n">
        <f aca="false">AVERAGE(K1917:K1926)</f>
        <v>0.0124138260346896</v>
      </c>
      <c r="M1926" s="0" t="n">
        <f aca="false">AVERAGE(K1827:K1926)</f>
        <v>0.0234943686096129</v>
      </c>
    </row>
    <row r="1927" customFormat="false" ht="12.8" hidden="false" customHeight="false" outlineLevel="0" collapsed="false">
      <c r="A1927" s="0" t="n">
        <v>4.28</v>
      </c>
      <c r="B1927" s="0" t="n">
        <v>2.023769</v>
      </c>
      <c r="C1927" s="0" t="n">
        <v>1.978243</v>
      </c>
      <c r="D1927" s="0" t="n">
        <f aca="false">A1927-$A$3</f>
        <v>4.81</v>
      </c>
      <c r="F1927" s="0" t="n">
        <f aca="false">B1927-C1927</f>
        <v>0.0455260000000002</v>
      </c>
      <c r="G1927" s="0" t="n">
        <f aca="false">F1927/3.3</f>
        <v>0.0137957575757576</v>
      </c>
      <c r="H1927" s="0" t="n">
        <f aca="false">((0.10605669272632*G1927)+(0.787886614547358*H1926))</f>
        <v>0.00496342425861695</v>
      </c>
      <c r="I1927" s="0" t="n">
        <f aca="false">H1926+H1927</f>
        <v>0.00940605822630905</v>
      </c>
      <c r="J1927" s="0" t="n">
        <f aca="false">ABS(I1927)</f>
        <v>0.00940605822630905</v>
      </c>
      <c r="K1927" s="0" t="n">
        <f aca="false">3.3*(EXP(J1927*3.3)-1)</f>
        <v>0.10403829490267</v>
      </c>
      <c r="L1927" s="0" t="n">
        <f aca="false">AVERAGE(K1918:K1927)</f>
        <v>0.0224559079975982</v>
      </c>
      <c r="M1927" s="0" t="n">
        <f aca="false">AVERAGE(K1828:K1927)</f>
        <v>0.0243534691193273</v>
      </c>
    </row>
    <row r="1928" customFormat="false" ht="12.8" hidden="false" customHeight="false" outlineLevel="0" collapsed="false">
      <c r="A1928" s="0" t="n">
        <v>4.2825</v>
      </c>
      <c r="B1928" s="0" t="n">
        <v>1.8578</v>
      </c>
      <c r="C1928" s="0" t="n">
        <v>1.976986</v>
      </c>
      <c r="D1928" s="0" t="n">
        <f aca="false">A1928-$A$3</f>
        <v>4.8125</v>
      </c>
      <c r="F1928" s="0" t="n">
        <f aca="false">B1928-C1928</f>
        <v>-0.119186</v>
      </c>
      <c r="G1928" s="0" t="n">
        <f aca="false">F1928/3.3</f>
        <v>-0.0361169696969697</v>
      </c>
      <c r="H1928" s="0" t="n">
        <f aca="false">((0.10605669272632*G1928)+(0.787886614547358*H1927))</f>
        <v>8.01691783266149E-005</v>
      </c>
      <c r="I1928" s="0" t="n">
        <f aca="false">H1927+H1928</f>
        <v>0.00504359343694357</v>
      </c>
      <c r="J1928" s="0" t="n">
        <f aca="false">ABS(I1928)</f>
        <v>0.00504359343694357</v>
      </c>
      <c r="K1928" s="0" t="n">
        <f aca="false">3.3*(EXP(J1928*3.3)-1)</f>
        <v>0.0553843587057621</v>
      </c>
      <c r="L1928" s="0" t="n">
        <f aca="false">AVERAGE(K1919:K1928)</f>
        <v>0.0279137724480692</v>
      </c>
      <c r="M1928" s="0" t="n">
        <f aca="false">AVERAGE(K1829:K1928)</f>
        <v>0.0246827162369106</v>
      </c>
    </row>
    <row r="1929" customFormat="false" ht="12.8" hidden="false" customHeight="false" outlineLevel="0" collapsed="false">
      <c r="A1929" s="0" t="n">
        <v>4.285</v>
      </c>
      <c r="B1929" s="0" t="n">
        <v>1.87778</v>
      </c>
      <c r="C1929" s="0" t="n">
        <v>1.976986</v>
      </c>
      <c r="D1929" s="0" t="n">
        <f aca="false">A1929-$A$3</f>
        <v>4.815</v>
      </c>
      <c r="F1929" s="0" t="n">
        <f aca="false">B1929-C1929</f>
        <v>-0.0992059999999999</v>
      </c>
      <c r="G1929" s="0" t="n">
        <f aca="false">F1929/3.3</f>
        <v>-0.0300624242424242</v>
      </c>
      <c r="H1929" s="0" t="n">
        <f aca="false">((0.10605669272632*G1929)+(0.787886614547358*H1928))</f>
        <v>-0.00312515706798426</v>
      </c>
      <c r="I1929" s="0" t="n">
        <f aca="false">H1928+H1929</f>
        <v>-0.00304498788965764</v>
      </c>
      <c r="J1929" s="0" t="n">
        <f aca="false">ABS(I1929)</f>
        <v>0.00304498788965764</v>
      </c>
      <c r="K1929" s="0" t="n">
        <f aca="false">3.3*(EXP(J1929*3.3)-1)</f>
        <v>0.0333270806137605</v>
      </c>
      <c r="L1929" s="0" t="n">
        <f aca="false">AVERAGE(K1920:K1929)</f>
        <v>0.0311952591616156</v>
      </c>
      <c r="M1929" s="0" t="n">
        <f aca="false">AVERAGE(K1830:K1929)</f>
        <v>0.0247203362778673</v>
      </c>
    </row>
    <row r="1930" customFormat="false" ht="12.8" hidden="false" customHeight="false" outlineLevel="0" collapsed="false">
      <c r="A1930" s="0" t="n">
        <v>4.2875</v>
      </c>
      <c r="B1930" s="0" t="n">
        <v>1.951448</v>
      </c>
      <c r="C1930" s="0" t="n">
        <v>1.976986</v>
      </c>
      <c r="D1930" s="0" t="n">
        <f aca="false">A1930-$A$3</f>
        <v>4.8175</v>
      </c>
      <c r="F1930" s="0" t="n">
        <f aca="false">B1930-C1930</f>
        <v>-0.0255379999999998</v>
      </c>
      <c r="G1930" s="0" t="n">
        <f aca="false">F1930/3.3</f>
        <v>-0.00773878787878782</v>
      </c>
      <c r="H1930" s="0" t="n">
        <f aca="false">((0.10605669272632*G1930)+(0.787886614547358*H1929))</f>
        <v>-0.00328301967035763</v>
      </c>
      <c r="I1930" s="0" t="n">
        <f aca="false">H1929+H1930</f>
        <v>-0.00640817673834189</v>
      </c>
      <c r="J1930" s="0" t="n">
        <f aca="false">ABS(I1930)</f>
        <v>0.00640817673834189</v>
      </c>
      <c r="K1930" s="0" t="n">
        <f aca="false">3.3*(EXP(J1930*3.3)-1)</f>
        <v>0.0705281451326431</v>
      </c>
      <c r="L1930" s="0" t="n">
        <f aca="false">AVERAGE(K1921:K1930)</f>
        <v>0.0378162923936853</v>
      </c>
      <c r="M1930" s="0" t="n">
        <f aca="false">AVERAGE(K1831:K1930)</f>
        <v>0.025200405432723</v>
      </c>
    </row>
    <row r="1931" customFormat="false" ht="12.8" hidden="false" customHeight="false" outlineLevel="0" collapsed="false">
      <c r="A1931" s="0" t="n">
        <v>4.29</v>
      </c>
      <c r="B1931" s="0" t="n">
        <v>1.957739</v>
      </c>
      <c r="C1931" s="0" t="n">
        <v>1.97573</v>
      </c>
      <c r="D1931" s="0" t="n">
        <f aca="false">A1931-$A$3</f>
        <v>4.82</v>
      </c>
      <c r="F1931" s="0" t="n">
        <f aca="false">B1931-C1931</f>
        <v>-0.0179910000000001</v>
      </c>
      <c r="G1931" s="0" t="n">
        <f aca="false">F1931/3.3</f>
        <v>-0.00545181818181821</v>
      </c>
      <c r="H1931" s="0" t="n">
        <f aca="false">((0.10605669272632*G1931)+(0.787886614547358*H1930))</f>
        <v>-0.00316484905927932</v>
      </c>
      <c r="I1931" s="0" t="n">
        <f aca="false">H1930+H1931</f>
        <v>-0.00644786872963695</v>
      </c>
      <c r="J1931" s="0" t="n">
        <f aca="false">ABS(I1931)</f>
        <v>0.00644786872963695</v>
      </c>
      <c r="K1931" s="0" t="n">
        <f aca="false">3.3*(EXP(J1931*3.3)-1)</f>
        <v>0.070969657860997</v>
      </c>
      <c r="L1931" s="0" t="n">
        <f aca="false">AVERAGE(K1922:K1931)</f>
        <v>0.0433281569163724</v>
      </c>
      <c r="M1931" s="0" t="n">
        <f aca="false">AVERAGE(K1832:K1931)</f>
        <v>0.0257191295433424</v>
      </c>
    </row>
    <row r="1932" customFormat="false" ht="12.8" hidden="false" customHeight="false" outlineLevel="0" collapsed="false">
      <c r="A1932" s="0" t="n">
        <v>4.2925</v>
      </c>
      <c r="B1932" s="0" t="n">
        <v>2.000272</v>
      </c>
      <c r="C1932" s="0" t="n">
        <v>1.97573</v>
      </c>
      <c r="D1932" s="0" t="n">
        <f aca="false">A1932-$A$3</f>
        <v>4.8225</v>
      </c>
      <c r="F1932" s="0" t="n">
        <f aca="false">B1932-C1932</f>
        <v>0.0245419999999998</v>
      </c>
      <c r="G1932" s="0" t="n">
        <f aca="false">F1932/3.3</f>
        <v>0.00743696969696964</v>
      </c>
      <c r="H1932" s="0" t="n">
        <f aca="false">((0.10605669272632*G1932)+(0.787886614547358*H1931))</f>
        <v>-0.00170480180090251</v>
      </c>
      <c r="I1932" s="0" t="n">
        <f aca="false">H1931+H1932</f>
        <v>-0.00486965086018183</v>
      </c>
      <c r="J1932" s="0" t="n">
        <f aca="false">ABS(I1932)</f>
        <v>0.00486965086018183</v>
      </c>
      <c r="K1932" s="0" t="n">
        <f aca="false">3.3*(EXP(J1932*3.3)-1)</f>
        <v>0.0534588855149961</v>
      </c>
      <c r="L1932" s="0" t="n">
        <f aca="false">AVERAGE(K1923:K1932)</f>
        <v>0.0469225872017559</v>
      </c>
      <c r="M1932" s="0" t="n">
        <f aca="false">AVERAGE(K1833:K1932)</f>
        <v>0.0261358688199046</v>
      </c>
    </row>
    <row r="1933" customFormat="false" ht="12.8" hidden="false" customHeight="false" outlineLevel="0" collapsed="false">
      <c r="A1933" s="0" t="n">
        <v>4.295</v>
      </c>
      <c r="B1933" s="0" t="n">
        <v>1.95792</v>
      </c>
      <c r="C1933" s="0" t="n">
        <v>1.976986</v>
      </c>
      <c r="D1933" s="0" t="n">
        <f aca="false">A1933-$A$3</f>
        <v>4.825</v>
      </c>
      <c r="F1933" s="0" t="n">
        <f aca="false">B1933-C1933</f>
        <v>-0.0190659999999998</v>
      </c>
      <c r="G1933" s="0" t="n">
        <f aca="false">F1933/3.3</f>
        <v>-0.0057775757575757</v>
      </c>
      <c r="H1933" s="0" t="n">
        <f aca="false">((0.10605669272632*G1933)+(0.787886614547358*H1932))</f>
        <v>-0.00195594109621156</v>
      </c>
      <c r="I1933" s="0" t="n">
        <f aca="false">H1932+H1933</f>
        <v>-0.00366074289711407</v>
      </c>
      <c r="J1933" s="0" t="n">
        <f aca="false">ABS(I1933)</f>
        <v>0.00366074289711407</v>
      </c>
      <c r="K1933" s="0" t="n">
        <f aca="false">3.3*(EXP(J1933*3.3)-1)</f>
        <v>0.0401072592901704</v>
      </c>
      <c r="L1933" s="0" t="n">
        <f aca="false">AVERAGE(K1924:K1933)</f>
        <v>0.0499356977795409</v>
      </c>
      <c r="M1933" s="0" t="n">
        <f aca="false">AVERAGE(K1834:K1933)</f>
        <v>0.0265253754356123</v>
      </c>
    </row>
    <row r="1934" customFormat="false" ht="12.8" hidden="false" customHeight="false" outlineLevel="0" collapsed="false">
      <c r="A1934" s="0" t="n">
        <v>4.2975</v>
      </c>
      <c r="B1934" s="0" t="n">
        <v>2.048493</v>
      </c>
      <c r="C1934" s="0" t="n">
        <v>1.976986</v>
      </c>
      <c r="D1934" s="0" t="n">
        <f aca="false">A1934-$A$3</f>
        <v>4.8275</v>
      </c>
      <c r="F1934" s="0" t="n">
        <f aca="false">B1934-C1934</f>
        <v>0.0715070000000002</v>
      </c>
      <c r="G1934" s="0" t="n">
        <f aca="false">F1934/3.3</f>
        <v>0.0216687878787879</v>
      </c>
      <c r="H1934" s="0" t="n">
        <f aca="false">((0.10605669272632*G1934)+(0.787886614547358*H1933))</f>
        <v>0.000757060169264246</v>
      </c>
      <c r="I1934" s="0" t="n">
        <f aca="false">H1933+H1934</f>
        <v>-0.00119888092694731</v>
      </c>
      <c r="J1934" s="0" t="n">
        <f aca="false">ABS(I1934)</f>
        <v>0.00119888092694731</v>
      </c>
      <c r="K1934" s="0" t="n">
        <f aca="false">3.3*(EXP(J1934*3.3)-1)</f>
        <v>0.0130816737903791</v>
      </c>
      <c r="L1934" s="0" t="n">
        <f aca="false">AVERAGE(K1925:K1934)</f>
        <v>0.0498962847259302</v>
      </c>
      <c r="M1934" s="0" t="n">
        <f aca="false">AVERAGE(K1835:K1934)</f>
        <v>0.0266211337752649</v>
      </c>
    </row>
    <row r="1935" customFormat="false" ht="12.8" hidden="false" customHeight="false" outlineLevel="0" collapsed="false">
      <c r="A1935" s="0" t="n">
        <v>4.3</v>
      </c>
      <c r="B1935" s="0" t="n">
        <v>1.942604</v>
      </c>
      <c r="C1935" s="0" t="n">
        <v>1.976986</v>
      </c>
      <c r="D1935" s="0" t="n">
        <f aca="false">A1935-$A$3</f>
        <v>4.83</v>
      </c>
      <c r="F1935" s="0" t="n">
        <f aca="false">B1935-C1935</f>
        <v>-0.0343819999999999</v>
      </c>
      <c r="G1935" s="0" t="n">
        <f aca="false">F1935/3.3</f>
        <v>-0.0104187878787878</v>
      </c>
      <c r="H1935" s="0" t="n">
        <f aca="false">((0.10605669272632*G1935)+(0.787886614547358*H1934))</f>
        <v>-0.000508504610871054</v>
      </c>
      <c r="I1935" s="0" t="n">
        <f aca="false">H1934+H1935</f>
        <v>0.000248555558393192</v>
      </c>
      <c r="J1935" s="0" t="n">
        <f aca="false">ABS(I1935)</f>
        <v>0.000248555558393192</v>
      </c>
      <c r="K1935" s="0" t="n">
        <f aca="false">3.3*(EXP(J1935*3.3)-1)</f>
        <v>0.00270788042599046</v>
      </c>
      <c r="L1935" s="0" t="n">
        <f aca="false">AVERAGE(K1926:K1935)</f>
        <v>0.0498776538873199</v>
      </c>
      <c r="M1935" s="0" t="n">
        <f aca="false">AVERAGE(K1836:K1935)</f>
        <v>0.0265097229936471</v>
      </c>
    </row>
    <row r="1936" customFormat="false" ht="12.8" hidden="false" customHeight="false" outlineLevel="0" collapsed="false">
      <c r="A1936" s="0" t="n">
        <v>4.3025</v>
      </c>
      <c r="B1936" s="0" t="n">
        <v>1.968674</v>
      </c>
      <c r="C1936" s="0" t="n">
        <v>1.976986</v>
      </c>
      <c r="D1936" s="0" t="n">
        <f aca="false">A1936-$A$3</f>
        <v>4.8325</v>
      </c>
      <c r="F1936" s="0" t="n">
        <f aca="false">B1936-C1936</f>
        <v>-0.00831199999999988</v>
      </c>
      <c r="G1936" s="0" t="n">
        <f aca="false">F1936/3.3</f>
        <v>-0.00251878787878784</v>
      </c>
      <c r="H1936" s="0" t="n">
        <f aca="false">((0.10605669272632*G1936)+(0.787886614547358*H1935))</f>
        <v>-0.000667778288444298</v>
      </c>
      <c r="I1936" s="0" t="n">
        <f aca="false">H1935+H1936</f>
        <v>-0.00117628289931535</v>
      </c>
      <c r="J1936" s="0" t="n">
        <f aca="false">ABS(I1936)</f>
        <v>0.00117628289931535</v>
      </c>
      <c r="K1936" s="0" t="n">
        <f aca="false">3.3*(EXP(J1936*3.3)-1)</f>
        <v>0.0128346149355167</v>
      </c>
      <c r="L1936" s="0" t="n">
        <f aca="false">AVERAGE(K1927:K1936)</f>
        <v>0.0456437851172885</v>
      </c>
      <c r="M1936" s="0" t="n">
        <f aca="false">AVERAGE(K1837:K1936)</f>
        <v>0.0264230276415828</v>
      </c>
    </row>
    <row r="1937" customFormat="false" ht="12.8" hidden="false" customHeight="false" outlineLevel="0" collapsed="false">
      <c r="A1937" s="0" t="n">
        <v>4.305</v>
      </c>
      <c r="B1937" s="0" t="n">
        <v>1.985458</v>
      </c>
      <c r="C1937" s="0" t="n">
        <v>1.976986</v>
      </c>
      <c r="D1937" s="0" t="n">
        <f aca="false">A1937-$A$3</f>
        <v>4.835</v>
      </c>
      <c r="F1937" s="0" t="n">
        <f aca="false">B1937-C1937</f>
        <v>0.00847200000000004</v>
      </c>
      <c r="G1937" s="0" t="n">
        <f aca="false">F1937/3.3</f>
        <v>0.00256727272727274</v>
      </c>
      <c r="H1937" s="0" t="n">
        <f aca="false">((0.10605669272632*G1937)+(0.787886614547358*H1936))</f>
        <v>-0.00025385712016958</v>
      </c>
      <c r="I1937" s="0" t="n">
        <f aca="false">H1936+H1937</f>
        <v>-0.000921635408613878</v>
      </c>
      <c r="J1937" s="0" t="n">
        <f aca="false">ABS(I1937)</f>
        <v>0.000921635408613878</v>
      </c>
      <c r="K1937" s="0" t="n">
        <f aca="false">3.3*(EXP(J1937*3.3)-1)</f>
        <v>0.0100518877412453</v>
      </c>
      <c r="L1937" s="0" t="n">
        <f aca="false">AVERAGE(K1928:K1937)</f>
        <v>0.0362451444011461</v>
      </c>
      <c r="M1937" s="0" t="n">
        <f aca="false">AVERAGE(K1838:K1937)</f>
        <v>0.0262856051424771</v>
      </c>
    </row>
    <row r="1938" customFormat="false" ht="12.8" hidden="false" customHeight="false" outlineLevel="0" collapsed="false">
      <c r="A1938" s="0" t="n">
        <v>4.3075</v>
      </c>
      <c r="B1938" s="0" t="n">
        <v>1.986945</v>
      </c>
      <c r="C1938" s="0" t="n">
        <v>1.976986</v>
      </c>
      <c r="D1938" s="0" t="n">
        <f aca="false">A1938-$A$3</f>
        <v>4.8375</v>
      </c>
      <c r="F1938" s="0" t="n">
        <f aca="false">B1938-C1938</f>
        <v>0.00995900000000005</v>
      </c>
      <c r="G1938" s="0" t="n">
        <f aca="false">F1938/3.3</f>
        <v>0.0030178787878788</v>
      </c>
      <c r="H1938" s="0" t="n">
        <f aca="false">((0.10605669272632*G1938)+(0.787886614547358*H1937))</f>
        <v>0.000120055616302189</v>
      </c>
      <c r="I1938" s="0" t="n">
        <f aca="false">H1937+H1938</f>
        <v>-0.000133801503867391</v>
      </c>
      <c r="J1938" s="0" t="n">
        <f aca="false">ABS(I1938)</f>
        <v>0.000133801503867391</v>
      </c>
      <c r="K1938" s="0" t="n">
        <f aca="false">3.3*(EXP(J1938*3.3)-1)</f>
        <v>0.00145742011169179</v>
      </c>
      <c r="L1938" s="0" t="n">
        <f aca="false">AVERAGE(K1929:K1938)</f>
        <v>0.030852450541739</v>
      </c>
      <c r="M1938" s="0" t="n">
        <f aca="false">AVERAGE(K1839:K1938)</f>
        <v>0.0260576513076942</v>
      </c>
    </row>
    <row r="1939" customFormat="false" ht="12.8" hidden="false" customHeight="false" outlineLevel="0" collapsed="false">
      <c r="A1939" s="0" t="n">
        <v>4.31</v>
      </c>
      <c r="B1939" s="0" t="n">
        <v>1.970624</v>
      </c>
      <c r="C1939" s="0" t="n">
        <v>1.976986</v>
      </c>
      <c r="D1939" s="0" t="n">
        <f aca="false">A1939-$A$3</f>
        <v>4.84</v>
      </c>
      <c r="F1939" s="0" t="n">
        <f aca="false">B1939-C1939</f>
        <v>-0.00636199999999998</v>
      </c>
      <c r="G1939" s="0" t="n">
        <f aca="false">F1939/3.3</f>
        <v>-0.00192787878787878</v>
      </c>
      <c r="H1939" s="0" t="n">
        <f aca="false">((0.10605669272632*G1939)+(0.787886614547358*H1938))</f>
        <v>-0.000109874235133922</v>
      </c>
      <c r="I1939" s="0" t="n">
        <f aca="false">H1938+H1939</f>
        <v>1.01813811682668E-005</v>
      </c>
      <c r="J1939" s="0" t="n">
        <f aca="false">ABS(I1939)</f>
        <v>1.01813811682668E-005</v>
      </c>
      <c r="K1939" s="0" t="n">
        <f aca="false">3.3*(EXP(J1939*3.3)-1)</f>
        <v>0.000110877103567097</v>
      </c>
      <c r="L1939" s="0" t="n">
        <f aca="false">AVERAGE(K1930:K1939)</f>
        <v>0.0275308301907197</v>
      </c>
      <c r="M1939" s="0" t="n">
        <f aca="false">AVERAGE(K1840:K1939)</f>
        <v>0.0258808353212801</v>
      </c>
    </row>
    <row r="1940" customFormat="false" ht="12.8" hidden="false" customHeight="false" outlineLevel="0" collapsed="false">
      <c r="A1940" s="0" t="n">
        <v>4.3125</v>
      </c>
      <c r="B1940" s="0" t="n">
        <v>1.975569</v>
      </c>
      <c r="C1940" s="0" t="n">
        <v>1.976986</v>
      </c>
      <c r="D1940" s="0" t="n">
        <f aca="false">A1940-$A$3</f>
        <v>4.8425</v>
      </c>
      <c r="F1940" s="0" t="n">
        <f aca="false">B1940-C1940</f>
        <v>-0.001417</v>
      </c>
      <c r="G1940" s="0" t="n">
        <f aca="false">F1940/3.3</f>
        <v>-0.000429393939393939</v>
      </c>
      <c r="H1940" s="0" t="n">
        <f aca="false">((0.10605669272632*G1940)+(0.787886614547358*H1939))</f>
        <v>-0.000132108540234493</v>
      </c>
      <c r="I1940" s="0" t="n">
        <f aca="false">H1939+H1940</f>
        <v>-0.000241982775368415</v>
      </c>
      <c r="J1940" s="0" t="n">
        <f aca="false">ABS(I1940)</f>
        <v>0.000241982775368415</v>
      </c>
      <c r="K1940" s="0" t="n">
        <f aca="false">3.3*(EXP(J1940*3.3)-1)</f>
        <v>0.00263624486132297</v>
      </c>
      <c r="L1940" s="0" t="n">
        <f aca="false">AVERAGE(K1931:K1940)</f>
        <v>0.0207416401635877</v>
      </c>
      <c r="M1940" s="0" t="n">
        <f aca="false">AVERAGE(K1841:K1940)</f>
        <v>0.0258769611740142</v>
      </c>
    </row>
    <row r="1941" customFormat="false" ht="12.8" hidden="false" customHeight="false" outlineLevel="0" collapsed="false">
      <c r="A1941" s="0" t="n">
        <v>4.315</v>
      </c>
      <c r="B1941" s="0" t="n">
        <v>1.94795</v>
      </c>
      <c r="C1941" s="0" t="n">
        <v>1.976986</v>
      </c>
      <c r="D1941" s="0" t="n">
        <f aca="false">A1941-$A$3</f>
        <v>4.845</v>
      </c>
      <c r="F1941" s="0" t="n">
        <f aca="false">B1941-C1941</f>
        <v>-0.0290359999999998</v>
      </c>
      <c r="G1941" s="0" t="n">
        <f aca="false">F1941/3.3</f>
        <v>-0.00879878787878782</v>
      </c>
      <c r="H1941" s="0" t="n">
        <f aca="false">((0.10605669272632*G1941)+(0.787886614547358*H1940))</f>
        <v>-0.00103725689294282</v>
      </c>
      <c r="I1941" s="0" t="n">
        <f aca="false">H1940+H1941</f>
        <v>-0.00116936543317731</v>
      </c>
      <c r="J1941" s="0" t="n">
        <f aca="false">ABS(I1941)</f>
        <v>0.00116936543317731</v>
      </c>
      <c r="K1941" s="0" t="n">
        <f aca="false">3.3*(EXP(J1941*3.3)-1)</f>
        <v>0.0127589916084808</v>
      </c>
      <c r="L1941" s="0" t="n">
        <f aca="false">AVERAGE(K1932:K1941)</f>
        <v>0.0149205735383361</v>
      </c>
      <c r="M1941" s="0" t="n">
        <f aca="false">AVERAGE(K1842:K1941)</f>
        <v>0.0258464177555951</v>
      </c>
    </row>
    <row r="1942" customFormat="false" ht="12.8" hidden="false" customHeight="false" outlineLevel="0" collapsed="false">
      <c r="A1942" s="0" t="n">
        <v>4.3175</v>
      </c>
      <c r="B1942" s="0" t="n">
        <v>1.952252</v>
      </c>
      <c r="C1942" s="0" t="n">
        <v>1.97573</v>
      </c>
      <c r="D1942" s="0" t="n">
        <f aca="false">A1942-$A$3</f>
        <v>4.8475</v>
      </c>
      <c r="F1942" s="0" t="n">
        <f aca="false">B1942-C1942</f>
        <v>-0.0234779999999999</v>
      </c>
      <c r="G1942" s="0" t="n">
        <f aca="false">F1942/3.3</f>
        <v>-0.00711454545454543</v>
      </c>
      <c r="H1942" s="0" t="n">
        <f aca="false">((0.10605669272632*G1942)+(0.787886614547358*H1941))</f>
        <v>-0.00157178598295679</v>
      </c>
      <c r="I1942" s="0" t="n">
        <f aca="false">H1941+H1942</f>
        <v>-0.00260904287589961</v>
      </c>
      <c r="J1942" s="0" t="n">
        <f aca="false">ABS(I1942)</f>
        <v>0.00260904287589961</v>
      </c>
      <c r="K1942" s="0" t="n">
        <f aca="false">3.3*(EXP(J1942*3.3)-1)</f>
        <v>0.0285351421699165</v>
      </c>
      <c r="L1942" s="0" t="n">
        <f aca="false">AVERAGE(K1933:K1942)</f>
        <v>0.0124281992038281</v>
      </c>
      <c r="M1942" s="0" t="n">
        <f aca="false">AVERAGE(K1843:K1942)</f>
        <v>0.0260077365768313</v>
      </c>
    </row>
    <row r="1943" customFormat="false" ht="12.8" hidden="false" customHeight="false" outlineLevel="0" collapsed="false">
      <c r="A1943" s="0" t="n">
        <v>4.32</v>
      </c>
      <c r="B1943" s="0" t="n">
        <v>1.98992</v>
      </c>
      <c r="C1943" s="0" t="n">
        <v>1.976383</v>
      </c>
      <c r="D1943" s="0" t="n">
        <f aca="false">A1943-$A$3</f>
        <v>4.85</v>
      </c>
      <c r="F1943" s="0" t="n">
        <f aca="false">B1943-C1943</f>
        <v>0.0135369999999999</v>
      </c>
      <c r="G1943" s="0" t="n">
        <f aca="false">F1943/3.3</f>
        <v>0.00410212121212118</v>
      </c>
      <c r="H1943" s="0" t="n">
        <f aca="false">((0.10605669272632*G1943)+(0.787886614547358*H1942))</f>
        <v>-0.00080333172798476</v>
      </c>
      <c r="I1943" s="0" t="n">
        <f aca="false">H1942+H1943</f>
        <v>-0.00237511771094155</v>
      </c>
      <c r="J1943" s="0" t="n">
        <f aca="false">ABS(I1943)</f>
        <v>0.00237511771094155</v>
      </c>
      <c r="K1943" s="0" t="n">
        <f aca="false">3.3*(EXP(J1943*3.3)-1)</f>
        <v>0.0259666608346956</v>
      </c>
      <c r="L1943" s="0" t="n">
        <f aca="false">AVERAGE(K1934:K1943)</f>
        <v>0.0110141393582806</v>
      </c>
      <c r="M1943" s="0" t="n">
        <f aca="false">AVERAGE(K1844:K1943)</f>
        <v>0.0262552678687</v>
      </c>
    </row>
    <row r="1944" customFormat="false" ht="12.8" hidden="false" customHeight="false" outlineLevel="0" collapsed="false">
      <c r="A1944" s="0" t="n">
        <v>4.3225</v>
      </c>
      <c r="B1944" s="0" t="n">
        <v>2.000513</v>
      </c>
      <c r="C1944" s="0" t="n">
        <v>1.976534</v>
      </c>
      <c r="D1944" s="0" t="n">
        <f aca="false">A1944-$A$3</f>
        <v>4.8525</v>
      </c>
      <c r="F1944" s="0" t="n">
        <f aca="false">B1944-C1944</f>
        <v>0.0239790000000002</v>
      </c>
      <c r="G1944" s="0" t="n">
        <f aca="false">F1944/3.3</f>
        <v>0.0072663636363637</v>
      </c>
      <c r="H1944" s="0" t="n">
        <f aca="false">((0.10605669272632*G1944)+(0.787886614547358*H1943))</f>
        <v>0.000137712179899138</v>
      </c>
      <c r="I1944" s="0" t="n">
        <f aca="false">H1943+H1944</f>
        <v>-0.000665619548085621</v>
      </c>
      <c r="J1944" s="0" t="n">
        <f aca="false">ABS(I1944)</f>
        <v>0.000665619548085621</v>
      </c>
      <c r="K1944" s="0" t="n">
        <f aca="false">3.3*(EXP(J1944*3.3)-1)</f>
        <v>0.00725656364353682</v>
      </c>
      <c r="L1944" s="0" t="n">
        <f aca="false">AVERAGE(K1935:K1944)</f>
        <v>0.0104316283435964</v>
      </c>
      <c r="M1944" s="0" t="n">
        <f aca="false">AVERAGE(K1845:K1944)</f>
        <v>0.0263003992711537</v>
      </c>
    </row>
    <row r="1945" customFormat="false" ht="12.8" hidden="false" customHeight="false" outlineLevel="0" collapsed="false">
      <c r="A1945" s="0" t="n">
        <v>4.325</v>
      </c>
      <c r="B1945" s="0" t="n">
        <v>1.976976</v>
      </c>
      <c r="C1945" s="0" t="n">
        <v>1.976986</v>
      </c>
      <c r="D1945" s="0" t="n">
        <f aca="false">A1945-$A$3</f>
        <v>4.855</v>
      </c>
      <c r="F1945" s="0" t="n">
        <f aca="false">B1945-C1945</f>
        <v>-9.99999999984347E-006</v>
      </c>
      <c r="G1945" s="0" t="n">
        <f aca="false">F1945/3.3</f>
        <v>-3.0303030302556E-006</v>
      </c>
      <c r="H1945" s="0" t="n">
        <f aca="false">((0.10605669272632*G1945)+(0.787886614547358*H1944))</f>
        <v>0.000108180199285321</v>
      </c>
      <c r="I1945" s="0" t="n">
        <f aca="false">H1944+H1945</f>
        <v>0.00024589237918446</v>
      </c>
      <c r="J1945" s="0" t="n">
        <f aca="false">ABS(I1945)</f>
        <v>0.00024589237918446</v>
      </c>
      <c r="K1945" s="0" t="n">
        <f aca="false">3.3*(EXP(J1945*3.3)-1)</f>
        <v>0.00267885473376965</v>
      </c>
      <c r="L1945" s="0" t="n">
        <f aca="false">AVERAGE(K1936:K1945)</f>
        <v>0.0104287257743743</v>
      </c>
      <c r="M1945" s="0" t="n">
        <f aca="false">AVERAGE(K1846:K1945)</f>
        <v>0.0263208195558565</v>
      </c>
    </row>
    <row r="1946" customFormat="false" ht="12.8" hidden="false" customHeight="false" outlineLevel="0" collapsed="false">
      <c r="A1946" s="0" t="n">
        <v>4.3275</v>
      </c>
      <c r="B1946" s="0" t="n">
        <v>1.976614</v>
      </c>
      <c r="C1946" s="0" t="n">
        <v>1.97578</v>
      </c>
      <c r="D1946" s="0" t="n">
        <f aca="false">A1946-$A$3</f>
        <v>4.8575</v>
      </c>
      <c r="F1946" s="0" t="n">
        <f aca="false">B1946-C1946</f>
        <v>0.000834000000000001</v>
      </c>
      <c r="G1946" s="0" t="n">
        <f aca="false">F1946/3.3</f>
        <v>0.000252727272727273</v>
      </c>
      <c r="H1946" s="0" t="n">
        <f aca="false">((0.10605669272632*G1946)+(0.787886614547358*H1945))</f>
        <v>0.000112037149683168</v>
      </c>
      <c r="I1946" s="0" t="n">
        <f aca="false">H1945+H1946</f>
        <v>0.000220217348968489</v>
      </c>
      <c r="J1946" s="0" t="n">
        <f aca="false">ABS(I1946)</f>
        <v>0.000220217348968489</v>
      </c>
      <c r="K1946" s="0" t="n">
        <f aca="false">3.3*(EXP(J1946*3.3)-1)</f>
        <v>0.00239903853603136</v>
      </c>
      <c r="L1946" s="0" t="n">
        <f aca="false">AVERAGE(K1937:K1946)</f>
        <v>0.00938516813442579</v>
      </c>
      <c r="M1946" s="0" t="n">
        <f aca="false">AVERAGE(K1847:K1946)</f>
        <v>0.0262880404300358</v>
      </c>
    </row>
    <row r="1947" customFormat="false" ht="12.8" hidden="false" customHeight="false" outlineLevel="0" collapsed="false">
      <c r="A1947" s="0" t="n">
        <v>4.33</v>
      </c>
      <c r="B1947" s="0" t="n">
        <v>1.951046</v>
      </c>
      <c r="C1947" s="0" t="n">
        <v>1.976986</v>
      </c>
      <c r="D1947" s="0" t="n">
        <f aca="false">A1947-$A$3</f>
        <v>4.86</v>
      </c>
      <c r="F1947" s="0" t="n">
        <f aca="false">B1947-C1947</f>
        <v>-0.0259399999999999</v>
      </c>
      <c r="G1947" s="0" t="n">
        <f aca="false">F1947/3.3</f>
        <v>-0.00786060606060603</v>
      </c>
      <c r="H1947" s="0" t="n">
        <f aca="false">((0.10605669272632*G1947)+(0.787886614547358*H1946))</f>
        <v>-0.000745397311044936</v>
      </c>
      <c r="I1947" s="0" t="n">
        <f aca="false">H1946+H1947</f>
        <v>-0.000633360161361768</v>
      </c>
      <c r="J1947" s="0" t="n">
        <f aca="false">ABS(I1947)</f>
        <v>0.000633360161361768</v>
      </c>
      <c r="K1947" s="0" t="n">
        <f aca="false">3.3*(EXP(J1947*3.3)-1)</f>
        <v>0.00690450515724557</v>
      </c>
      <c r="L1947" s="0" t="n">
        <f aca="false">AVERAGE(K1938:K1947)</f>
        <v>0.00907042987602582</v>
      </c>
      <c r="M1947" s="0" t="n">
        <f aca="false">AVERAGE(K1848:K1947)</f>
        <v>0.026197618631635</v>
      </c>
    </row>
    <row r="1948" customFormat="false" ht="12.8" hidden="false" customHeight="false" outlineLevel="0" collapsed="false">
      <c r="A1948" s="0" t="n">
        <v>4.3325</v>
      </c>
      <c r="B1948" s="0" t="n">
        <v>1.956393</v>
      </c>
      <c r="C1948" s="0" t="n">
        <v>1.976635</v>
      </c>
      <c r="D1948" s="0" t="n">
        <f aca="false">A1948-$A$3</f>
        <v>4.8625</v>
      </c>
      <c r="F1948" s="0" t="n">
        <f aca="false">B1948-C1948</f>
        <v>-0.0202419999999999</v>
      </c>
      <c r="G1948" s="0" t="n">
        <f aca="false">F1948/3.3</f>
        <v>-0.00613393939393936</v>
      </c>
      <c r="H1948" s="0" t="n">
        <f aca="false">((0.10605669272632*G1948)+(0.787886614547358*H1947))</f>
        <v>-0.0012378338893968</v>
      </c>
      <c r="I1948" s="0" t="n">
        <f aca="false">H1947+H1948</f>
        <v>-0.00198323120044173</v>
      </c>
      <c r="J1948" s="0" t="n">
        <f aca="false">ABS(I1948)</f>
        <v>0.00198323120044173</v>
      </c>
      <c r="K1948" s="0" t="n">
        <f aca="false">3.3*(EXP(J1948*3.3)-1)</f>
        <v>0.0216682160160734</v>
      </c>
      <c r="L1948" s="0" t="n">
        <f aca="false">AVERAGE(K1939:K1948)</f>
        <v>0.011091509466464</v>
      </c>
      <c r="M1948" s="0" t="n">
        <f aca="false">AVERAGE(K1849:K1948)</f>
        <v>0.0260861365601864</v>
      </c>
    </row>
    <row r="1949" customFormat="false" ht="12.8" hidden="false" customHeight="false" outlineLevel="0" collapsed="false">
      <c r="A1949" s="0" t="n">
        <v>4.335</v>
      </c>
      <c r="B1949" s="0" t="n">
        <v>1.956795</v>
      </c>
      <c r="C1949" s="0" t="n">
        <v>1.97573</v>
      </c>
      <c r="D1949" s="0" t="n">
        <f aca="false">A1949-$A$3</f>
        <v>4.865</v>
      </c>
      <c r="F1949" s="0" t="n">
        <f aca="false">B1949-C1949</f>
        <v>-0.0189349999999999</v>
      </c>
      <c r="G1949" s="0" t="n">
        <f aca="false">F1949/3.3</f>
        <v>-0.00573787878787876</v>
      </c>
      <c r="H1949" s="0" t="n">
        <f aca="false">((0.10605669272632*G1949)+(0.787886614547358*H1948))</f>
        <v>-0.00158381319999576</v>
      </c>
      <c r="I1949" s="0" t="n">
        <f aca="false">H1948+H1949</f>
        <v>-0.00282164708939255</v>
      </c>
      <c r="J1949" s="0" t="n">
        <f aca="false">ABS(I1949)</f>
        <v>0.00282164708939255</v>
      </c>
      <c r="K1949" s="0" t="n">
        <f aca="false">3.3*(EXP(J1949*3.3)-1)</f>
        <v>0.030871241537378</v>
      </c>
      <c r="L1949" s="0" t="n">
        <f aca="false">AVERAGE(K1940:K1949)</f>
        <v>0.0141675459098451</v>
      </c>
      <c r="M1949" s="0" t="n">
        <f aca="false">AVERAGE(K1850:K1949)</f>
        <v>0.0260709844040518</v>
      </c>
    </row>
    <row r="1950" customFormat="false" ht="12.8" hidden="false" customHeight="false" outlineLevel="0" collapsed="false">
      <c r="A1950" s="0" t="n">
        <v>4.3375</v>
      </c>
      <c r="B1950" s="0" t="n">
        <v>1.95587</v>
      </c>
      <c r="C1950" s="0" t="n">
        <v>1.976233</v>
      </c>
      <c r="D1950" s="0" t="n">
        <f aca="false">A1950-$A$3</f>
        <v>4.8675</v>
      </c>
      <c r="F1950" s="0" t="n">
        <f aca="false">B1950-C1950</f>
        <v>-0.0203629999999999</v>
      </c>
      <c r="G1950" s="0" t="n">
        <f aca="false">F1950/3.3</f>
        <v>-0.00617060606060603</v>
      </c>
      <c r="H1950" s="0" t="n">
        <f aca="false">((0.10605669272632*G1950)+(0.787886614547358*H1949))</f>
        <v>-0.00190229929112494</v>
      </c>
      <c r="I1950" s="0" t="n">
        <f aca="false">H1949+H1950</f>
        <v>-0.00348611249112069</v>
      </c>
      <c r="J1950" s="0" t="n">
        <f aca="false">ABS(I1950)</f>
        <v>0.00348611249112069</v>
      </c>
      <c r="K1950" s="0" t="n">
        <f aca="false">3.3*(EXP(J1950*3.3)-1)</f>
        <v>0.0381829756605575</v>
      </c>
      <c r="L1950" s="0" t="n">
        <f aca="false">AVERAGE(K1941:K1950)</f>
        <v>0.0177222189897685</v>
      </c>
      <c r="M1950" s="0" t="n">
        <f aca="false">AVERAGE(K1851:K1950)</f>
        <v>0.0261179862836395</v>
      </c>
    </row>
    <row r="1951" customFormat="false" ht="12.8" hidden="false" customHeight="false" outlineLevel="0" collapsed="false">
      <c r="A1951" s="0" t="n">
        <v>4.34</v>
      </c>
      <c r="B1951" s="0" t="n">
        <v>2.012071</v>
      </c>
      <c r="C1951" s="0" t="n">
        <v>1.97573</v>
      </c>
      <c r="D1951" s="0" t="n">
        <f aca="false">A1951-$A$3</f>
        <v>4.87</v>
      </c>
      <c r="F1951" s="0" t="n">
        <f aca="false">B1951-C1951</f>
        <v>0.0363410000000002</v>
      </c>
      <c r="G1951" s="0" t="n">
        <f aca="false">F1951/3.3</f>
        <v>0.0110124242424243</v>
      </c>
      <c r="H1951" s="0" t="n">
        <f aca="false">((0.10605669272632*G1951)+(0.787886614547358*H1950))</f>
        <v>-0.000330854854289593</v>
      </c>
      <c r="I1951" s="0" t="n">
        <f aca="false">H1950+H1951</f>
        <v>-0.00223315414541453</v>
      </c>
      <c r="J1951" s="0" t="n">
        <f aca="false">ABS(I1951)</f>
        <v>0.00223315414541453</v>
      </c>
      <c r="K1951" s="0" t="n">
        <f aca="false">3.3*(EXP(J1951*3.3)-1)</f>
        <v>0.024408877674345</v>
      </c>
      <c r="L1951" s="0" t="n">
        <f aca="false">AVERAGE(K1942:K1951)</f>
        <v>0.0188872075963549</v>
      </c>
      <c r="M1951" s="0" t="n">
        <f aca="false">AVERAGE(K1852:K1951)</f>
        <v>0.0260535942458583</v>
      </c>
    </row>
    <row r="1952" customFormat="false" ht="12.8" hidden="false" customHeight="false" outlineLevel="0" collapsed="false">
      <c r="A1952" s="0" t="n">
        <v>4.3425</v>
      </c>
      <c r="B1952" s="0" t="n">
        <v>1.972232</v>
      </c>
      <c r="C1952" s="0" t="n">
        <v>1.97573</v>
      </c>
      <c r="D1952" s="0" t="n">
        <f aca="false">A1952-$A$3</f>
        <v>4.8725</v>
      </c>
      <c r="F1952" s="0" t="n">
        <f aca="false">B1952-C1952</f>
        <v>-0.003498</v>
      </c>
      <c r="G1952" s="0" t="n">
        <f aca="false">F1952/3.3</f>
        <v>-0.00106</v>
      </c>
      <c r="H1952" s="0" t="n">
        <f aca="false">((0.10605669272632*G1952)+(0.787886614547358*H1951))</f>
        <v>-0.000373096205342686</v>
      </c>
      <c r="I1952" s="0" t="n">
        <f aca="false">H1951+H1952</f>
        <v>-0.000703951059632279</v>
      </c>
      <c r="J1952" s="0" t="n">
        <f aca="false">ABS(I1952)</f>
        <v>0.000703951059632279</v>
      </c>
      <c r="K1952" s="0" t="n">
        <f aca="false">3.3*(EXP(J1952*3.3)-1)</f>
        <v>0.007674938176329</v>
      </c>
      <c r="L1952" s="0" t="n">
        <f aca="false">AVERAGE(K1943:K1952)</f>
        <v>0.0168011871969962</v>
      </c>
      <c r="M1952" s="0" t="n">
        <f aca="false">AVERAGE(K1853:K1952)</f>
        <v>0.0259433241920916</v>
      </c>
    </row>
    <row r="1953" customFormat="false" ht="12.8" hidden="false" customHeight="false" outlineLevel="0" collapsed="false">
      <c r="A1953" s="0" t="n">
        <v>4.345</v>
      </c>
      <c r="B1953" s="0" t="n">
        <v>1.971086</v>
      </c>
      <c r="C1953" s="0" t="n">
        <v>1.975831</v>
      </c>
      <c r="D1953" s="0" t="n">
        <f aca="false">A1953-$A$3</f>
        <v>4.875</v>
      </c>
      <c r="F1953" s="0" t="n">
        <f aca="false">B1953-C1953</f>
        <v>-0.004745</v>
      </c>
      <c r="G1953" s="0" t="n">
        <f aca="false">F1953/3.3</f>
        <v>-0.00143787878787879</v>
      </c>
      <c r="H1953" s="0" t="n">
        <f aca="false">((0.10605669272632*G1953)+(0.787886614547358*H1952))</f>
        <v>-0.000446454174911669</v>
      </c>
      <c r="I1953" s="0" t="n">
        <f aca="false">H1952+H1953</f>
        <v>-0.000819550380254355</v>
      </c>
      <c r="J1953" s="0" t="n">
        <f aca="false">ABS(I1953)</f>
        <v>0.000819550380254355</v>
      </c>
      <c r="K1953" s="0" t="n">
        <f aca="false">3.3*(EXP(J1953*3.3)-1)</f>
        <v>0.00893698330187978</v>
      </c>
      <c r="L1953" s="0" t="n">
        <f aca="false">AVERAGE(K1944:K1953)</f>
        <v>0.0150982194437146</v>
      </c>
      <c r="M1953" s="0" t="n">
        <f aca="false">AVERAGE(K1854:K1953)</f>
        <v>0.0258431421151361</v>
      </c>
    </row>
    <row r="1954" customFormat="false" ht="12.8" hidden="false" customHeight="false" outlineLevel="0" collapsed="false">
      <c r="A1954" s="0" t="n">
        <v>4.3475</v>
      </c>
      <c r="B1954" s="0" t="n">
        <v>1.971488</v>
      </c>
      <c r="C1954" s="0" t="n">
        <v>1.976685</v>
      </c>
      <c r="D1954" s="0" t="n">
        <f aca="false">A1954-$A$3</f>
        <v>4.8775</v>
      </c>
      <c r="F1954" s="0" t="n">
        <f aca="false">B1954-C1954</f>
        <v>-0.00519700000000012</v>
      </c>
      <c r="G1954" s="0" t="n">
        <f aca="false">F1954/3.3</f>
        <v>-0.00157484848484852</v>
      </c>
      <c r="H1954" s="0" t="n">
        <f aca="false">((0.10605669272632*G1954)+(0.787886614547358*H1953))</f>
        <v>-0.000518778490269779</v>
      </c>
      <c r="I1954" s="0" t="n">
        <f aca="false">H1953+H1954</f>
        <v>-0.000965232665181448</v>
      </c>
      <c r="J1954" s="0" t="n">
        <f aca="false">ABS(I1954)</f>
        <v>0.000965232665181448</v>
      </c>
      <c r="K1954" s="0" t="n">
        <f aca="false">3.3*(EXP(J1954*3.3)-1)</f>
        <v>0.010528142298647</v>
      </c>
      <c r="L1954" s="0" t="n">
        <f aca="false">AVERAGE(K1945:K1954)</f>
        <v>0.0154253773092256</v>
      </c>
      <c r="M1954" s="0" t="n">
        <f aca="false">AVERAGE(K1855:K1954)</f>
        <v>0.0256311864280575</v>
      </c>
    </row>
    <row r="1955" customFormat="false" ht="12.8" hidden="false" customHeight="false" outlineLevel="0" collapsed="false">
      <c r="A1955" s="0" t="n">
        <v>4.35</v>
      </c>
      <c r="B1955" s="0" t="n">
        <v>1.960694</v>
      </c>
      <c r="C1955" s="0" t="n">
        <v>1.97573</v>
      </c>
      <c r="D1955" s="0" t="n">
        <f aca="false">A1955-$A$3</f>
        <v>4.88</v>
      </c>
      <c r="F1955" s="0" t="n">
        <f aca="false">B1955-C1955</f>
        <v>-0.0150360000000001</v>
      </c>
      <c r="G1955" s="0" t="n">
        <f aca="false">F1955/3.3</f>
        <v>-0.00455636363636367</v>
      </c>
      <c r="H1955" s="0" t="n">
        <f aca="false">((0.10605669272632*G1955)+(0.787886614547358*H1954))</f>
        <v>-0.000891971486529845</v>
      </c>
      <c r="I1955" s="0" t="n">
        <f aca="false">H1954+H1955</f>
        <v>-0.00141074997679962</v>
      </c>
      <c r="J1955" s="0" t="n">
        <f aca="false">ABS(I1955)</f>
        <v>0.00141074997679962</v>
      </c>
      <c r="K1955" s="0" t="n">
        <f aca="false">3.3*(EXP(J1955*3.3)-1)</f>
        <v>0.0153988839942589</v>
      </c>
      <c r="L1955" s="0" t="n">
        <f aca="false">AVERAGE(K1946:K1955)</f>
        <v>0.0166973802352746</v>
      </c>
      <c r="M1955" s="0" t="n">
        <f aca="false">AVERAGE(K1856:K1955)</f>
        <v>0.0253266119218128</v>
      </c>
    </row>
    <row r="1956" customFormat="false" ht="12.8" hidden="false" customHeight="false" outlineLevel="0" collapsed="false">
      <c r="A1956" s="0" t="n">
        <v>4.3525</v>
      </c>
      <c r="B1956" s="0" t="n">
        <v>1.975408</v>
      </c>
      <c r="C1956" s="0" t="n">
        <v>1.97573</v>
      </c>
      <c r="D1956" s="0" t="n">
        <f aca="false">A1956-$A$3</f>
        <v>4.8825</v>
      </c>
      <c r="F1956" s="0" t="n">
        <f aca="false">B1956-C1956</f>
        <v>-0.000321999999999933</v>
      </c>
      <c r="G1956" s="0" t="n">
        <f aca="false">F1956/3.3</f>
        <v>-9.75757575757373E-005</v>
      </c>
      <c r="H1956" s="0" t="n">
        <f aca="false">((0.10605669272632*G1956)+(0.787886614547358*H1955))</f>
        <v>-0.000713120956933522</v>
      </c>
      <c r="I1956" s="0" t="n">
        <f aca="false">H1955+H1956</f>
        <v>-0.00160509244346337</v>
      </c>
      <c r="J1956" s="0" t="n">
        <f aca="false">ABS(I1956)</f>
        <v>0.00160509244346337</v>
      </c>
      <c r="K1956" s="0" t="n">
        <f aca="false">3.3*(EXP(J1956*3.3)-1)</f>
        <v>0.0175258311894241</v>
      </c>
      <c r="L1956" s="0" t="n">
        <f aca="false">AVERAGE(K1947:K1956)</f>
        <v>0.0182100595006138</v>
      </c>
      <c r="M1956" s="0" t="n">
        <f aca="false">AVERAGE(K1857:K1956)</f>
        <v>0.0250769631046078</v>
      </c>
    </row>
    <row r="1957" customFormat="false" ht="12.8" hidden="false" customHeight="false" outlineLevel="0" collapsed="false">
      <c r="A1957" s="0" t="n">
        <v>4.355</v>
      </c>
      <c r="B1957" s="0" t="n">
        <v>1.990041</v>
      </c>
      <c r="C1957" s="0" t="n">
        <v>1.97573</v>
      </c>
      <c r="D1957" s="0" t="n">
        <f aca="false">A1957-$A$3</f>
        <v>4.885</v>
      </c>
      <c r="F1957" s="0" t="n">
        <f aca="false">B1957-C1957</f>
        <v>0.014311</v>
      </c>
      <c r="G1957" s="0" t="n">
        <f aca="false">F1957/3.3</f>
        <v>0.00433666666666667</v>
      </c>
      <c r="H1957" s="0" t="n">
        <f aca="false">((0.10605669272632*G1957)+(0.787886614547358*H1956))</f>
        <v>-0.000101925932397984</v>
      </c>
      <c r="I1957" s="0" t="n">
        <f aca="false">H1956+H1957</f>
        <v>-0.000815046889331505</v>
      </c>
      <c r="J1957" s="0" t="n">
        <f aca="false">ABS(I1957)</f>
        <v>0.000815046889331505</v>
      </c>
      <c r="K1957" s="0" t="n">
        <f aca="false">3.3*(EXP(J1957*3.3)-1)</f>
        <v>0.00888780783398524</v>
      </c>
      <c r="L1957" s="0" t="n">
        <f aca="false">AVERAGE(K1948:K1957)</f>
        <v>0.0184083897682878</v>
      </c>
      <c r="M1957" s="0" t="n">
        <f aca="false">AVERAGE(K1858:K1957)</f>
        <v>0.0249932855194695</v>
      </c>
    </row>
    <row r="1958" customFormat="false" ht="12.8" hidden="false" customHeight="false" outlineLevel="0" collapsed="false">
      <c r="A1958" s="0" t="n">
        <v>4.3575</v>
      </c>
      <c r="B1958" s="0" t="n">
        <v>1.981177</v>
      </c>
      <c r="C1958" s="0" t="n">
        <v>1.97573</v>
      </c>
      <c r="D1958" s="0" t="n">
        <f aca="false">A1958-$A$3</f>
        <v>4.8875</v>
      </c>
      <c r="F1958" s="0" t="n">
        <f aca="false">B1958-C1958</f>
        <v>0.00544699999999998</v>
      </c>
      <c r="G1958" s="0" t="n">
        <f aca="false">F1958/3.3</f>
        <v>0.00165060606060605</v>
      </c>
      <c r="H1958" s="0" t="n">
        <f aca="false">((0.10605669272632*G1958)+(0.787886614547358*H1957))</f>
        <v>9.47517419702676E-005</v>
      </c>
      <c r="I1958" s="0" t="n">
        <f aca="false">H1957+H1958</f>
        <v>-7.17419042771601E-006</v>
      </c>
      <c r="J1958" s="0" t="n">
        <f aca="false">ABS(I1958)</f>
        <v>7.17419042771601E-006</v>
      </c>
      <c r="K1958" s="0" t="n">
        <f aca="false">3.3*(EXP(J1958*3.3)-1)</f>
        <v>7.81278585859635E-005</v>
      </c>
      <c r="L1958" s="0" t="n">
        <f aca="false">AVERAGE(K1949:K1958)</f>
        <v>0.016249380952539</v>
      </c>
      <c r="M1958" s="0" t="n">
        <f aca="false">AVERAGE(K1859:K1958)</f>
        <v>0.0249930494053638</v>
      </c>
    </row>
    <row r="1959" customFormat="false" ht="12.8" hidden="false" customHeight="false" outlineLevel="0" collapsed="false">
      <c r="A1959" s="0" t="n">
        <v>4.36</v>
      </c>
      <c r="B1959" s="0" t="n">
        <v>1.94584</v>
      </c>
      <c r="C1959" s="0" t="n">
        <v>1.97573</v>
      </c>
      <c r="D1959" s="0" t="n">
        <f aca="false">A1959-$A$3</f>
        <v>4.89</v>
      </c>
      <c r="F1959" s="0" t="n">
        <f aca="false">B1959-C1959</f>
        <v>-0.02989</v>
      </c>
      <c r="G1959" s="0" t="n">
        <f aca="false">F1959/3.3</f>
        <v>-0.00905757575757576</v>
      </c>
      <c r="H1959" s="0" t="n">
        <f aca="false">((0.10605669272632*G1959)+(0.787886614547358*H1958))</f>
        <v>-0.000885962899763158</v>
      </c>
      <c r="I1959" s="0" t="n">
        <f aca="false">H1958+H1959</f>
        <v>-0.000791211157792891</v>
      </c>
      <c r="J1959" s="0" t="n">
        <f aca="false">ABS(I1959)</f>
        <v>0.000791211157792891</v>
      </c>
      <c r="K1959" s="0" t="n">
        <f aca="false">3.3*(EXP(J1959*3.3)-1)</f>
        <v>0.00862754785699273</v>
      </c>
      <c r="L1959" s="0" t="n">
        <f aca="false">AVERAGE(K1950:K1959)</f>
        <v>0.0140250115845005</v>
      </c>
      <c r="M1959" s="0" t="n">
        <f aca="false">AVERAGE(K1860:K1959)</f>
        <v>0.0249858826741974</v>
      </c>
    </row>
    <row r="1960" customFormat="false" ht="12.8" hidden="false" customHeight="false" outlineLevel="0" collapsed="false">
      <c r="A1960" s="0" t="n">
        <v>4.3625</v>
      </c>
      <c r="B1960" s="0" t="n">
        <v>1.960895</v>
      </c>
      <c r="C1960" s="0" t="n">
        <v>1.97573</v>
      </c>
      <c r="D1960" s="0" t="n">
        <f aca="false">A1960-$A$3</f>
        <v>4.8925</v>
      </c>
      <c r="F1960" s="0" t="n">
        <f aca="false">B1960-C1960</f>
        <v>-0.0148349999999999</v>
      </c>
      <c r="G1960" s="0" t="n">
        <f aca="false">F1960/3.3</f>
        <v>-0.00449545454545452</v>
      </c>
      <c r="H1960" s="0" t="n">
        <f aca="false">((0.10605669272632*G1960)+(0.787886614547358*H1959))</f>
        <v>-0.00117481135110136</v>
      </c>
      <c r="I1960" s="0" t="n">
        <f aca="false">H1959+H1960</f>
        <v>-0.00206077425086452</v>
      </c>
      <c r="J1960" s="0" t="n">
        <f aca="false">ABS(I1960)</f>
        <v>0.00206077425086452</v>
      </c>
      <c r="K1960" s="0" t="n">
        <f aca="false">3.3*(EXP(J1960*3.3)-1)</f>
        <v>0.0225183133216881</v>
      </c>
      <c r="L1960" s="0" t="n">
        <f aca="false">AVERAGE(K1951:K1960)</f>
        <v>0.0124585453506136</v>
      </c>
      <c r="M1960" s="0" t="n">
        <f aca="false">AVERAGE(K1861:K1960)</f>
        <v>0.0251888976404217</v>
      </c>
    </row>
    <row r="1961" customFormat="false" ht="12.8" hidden="false" customHeight="false" outlineLevel="0" collapsed="false">
      <c r="A1961" s="0" t="n">
        <v>4.365</v>
      </c>
      <c r="B1961" s="0" t="n">
        <v>1.976795</v>
      </c>
      <c r="C1961" s="0" t="n">
        <v>1.976986</v>
      </c>
      <c r="D1961" s="0" t="n">
        <f aca="false">A1961-$A$3</f>
        <v>4.895</v>
      </c>
      <c r="F1961" s="0" t="n">
        <f aca="false">B1961-C1961</f>
        <v>-0.00019099999999983</v>
      </c>
      <c r="G1961" s="0" t="n">
        <f aca="false">F1961/3.3</f>
        <v>-5.78787878787364E-005</v>
      </c>
      <c r="H1961" s="0" t="n">
        <f aca="false">((0.10605669272632*G1961)+(0.787886614547358*H1960))</f>
        <v>-0.000931756570972487</v>
      </c>
      <c r="I1961" s="0" t="n">
        <f aca="false">H1960+H1961</f>
        <v>-0.00210656792207385</v>
      </c>
      <c r="J1961" s="0" t="n">
        <f aca="false">ABS(I1961)</f>
        <v>0.00210656792207385</v>
      </c>
      <c r="K1961" s="0" t="n">
        <f aca="false">3.3*(EXP(J1961*3.3)-1)</f>
        <v>0.0230204472888027</v>
      </c>
      <c r="L1961" s="0" t="n">
        <f aca="false">AVERAGE(K1952:K1961)</f>
        <v>0.0123197023120594</v>
      </c>
      <c r="M1961" s="0" t="n">
        <f aca="false">AVERAGE(K1862:K1961)</f>
        <v>0.0253573584820374</v>
      </c>
    </row>
    <row r="1962" customFormat="false" ht="12.8" hidden="false" customHeight="false" outlineLevel="0" collapsed="false">
      <c r="A1962" s="0" t="n">
        <v>4.3675</v>
      </c>
      <c r="B1962" s="0" t="n">
        <v>1.948352</v>
      </c>
      <c r="C1962" s="0" t="n">
        <v>1.976383</v>
      </c>
      <c r="D1962" s="0" t="n">
        <f aca="false">A1962-$A$3</f>
        <v>4.8975</v>
      </c>
      <c r="F1962" s="0" t="n">
        <f aca="false">B1962-C1962</f>
        <v>-0.0280309999999999</v>
      </c>
      <c r="G1962" s="0" t="n">
        <f aca="false">F1962/3.3</f>
        <v>-0.00849424242424239</v>
      </c>
      <c r="H1962" s="0" t="n">
        <f aca="false">((0.10605669272632*G1962)+(0.787886614547358*H1961))</f>
        <v>-0.00163498978901652</v>
      </c>
      <c r="I1962" s="0" t="n">
        <f aca="false">H1961+H1962</f>
        <v>-0.002566746359989</v>
      </c>
      <c r="J1962" s="0" t="n">
        <f aca="false">ABS(I1962)</f>
        <v>0.002566746359989</v>
      </c>
      <c r="K1962" s="0" t="n">
        <f aca="false">3.3*(EXP(J1962*3.3)-1)</f>
        <v>0.0280705826412524</v>
      </c>
      <c r="L1962" s="0" t="n">
        <f aca="false">AVERAGE(K1953:K1962)</f>
        <v>0.0143592667585517</v>
      </c>
      <c r="M1962" s="0" t="n">
        <f aca="false">AVERAGE(K1863:K1962)</f>
        <v>0.0256091695523397</v>
      </c>
    </row>
    <row r="1963" customFormat="false" ht="12.8" hidden="false" customHeight="false" outlineLevel="0" collapsed="false">
      <c r="A1963" s="0" t="n">
        <v>4.37</v>
      </c>
      <c r="B1963" s="0" t="n">
        <v>1.971448</v>
      </c>
      <c r="C1963" s="0" t="n">
        <v>1.97573</v>
      </c>
      <c r="D1963" s="0" t="n">
        <f aca="false">A1963-$A$3</f>
        <v>4.9</v>
      </c>
      <c r="F1963" s="0" t="n">
        <f aca="false">B1963-C1963</f>
        <v>-0.0042819999999999</v>
      </c>
      <c r="G1963" s="0" t="n">
        <f aca="false">F1963/3.3</f>
        <v>-0.00129757575757573</v>
      </c>
      <c r="H1963" s="0" t="n">
        <f aca="false">((0.10605669272632*G1963)+(0.787886614547358*H1962))</f>
        <v>-0.00142580316309805</v>
      </c>
      <c r="I1963" s="0" t="n">
        <f aca="false">H1962+H1963</f>
        <v>-0.00306079295211457</v>
      </c>
      <c r="J1963" s="0" t="n">
        <f aca="false">ABS(I1963)</f>
        <v>0.00306079295211457</v>
      </c>
      <c r="K1963" s="0" t="n">
        <f aca="false">3.3*(EXP(J1963*3.3)-1)</f>
        <v>0.0335009405086058</v>
      </c>
      <c r="L1963" s="0" t="n">
        <f aca="false">AVERAGE(K1954:K1963)</f>
        <v>0.0168156624792243</v>
      </c>
      <c r="M1963" s="0" t="n">
        <f aca="false">AVERAGE(K1864:K1963)</f>
        <v>0.0258789473043947</v>
      </c>
    </row>
    <row r="1964" customFormat="false" ht="12.8" hidden="false" customHeight="false" outlineLevel="0" collapsed="false">
      <c r="A1964" s="0" t="n">
        <v>4.3725</v>
      </c>
      <c r="B1964" s="0" t="n">
        <v>1.971046</v>
      </c>
      <c r="C1964" s="0" t="n">
        <v>1.975931</v>
      </c>
      <c r="D1964" s="0" t="n">
        <f aca="false">A1964-$A$3</f>
        <v>4.9025</v>
      </c>
      <c r="F1964" s="0" t="n">
        <f aca="false">B1964-C1964</f>
        <v>-0.00488500000000003</v>
      </c>
      <c r="G1964" s="0" t="n">
        <f aca="false">F1964/3.3</f>
        <v>-0.00148030303030304</v>
      </c>
      <c r="H1964" s="0" t="n">
        <f aca="false">((0.10605669272632*G1964)+(0.787886614547358*H1963))</f>
        <v>-0.00128036727081093</v>
      </c>
      <c r="I1964" s="0" t="n">
        <f aca="false">H1963+H1964</f>
        <v>-0.00270617043390898</v>
      </c>
      <c r="J1964" s="0" t="n">
        <f aca="false">ABS(I1964)</f>
        <v>0.00270617043390898</v>
      </c>
      <c r="K1964" s="0" t="n">
        <f aca="false">3.3*(EXP(J1964*3.3)-1)</f>
        <v>0.0296021783818612</v>
      </c>
      <c r="L1964" s="0" t="n">
        <f aca="false">AVERAGE(K1955:K1964)</f>
        <v>0.0187230660875457</v>
      </c>
      <c r="M1964" s="0" t="n">
        <f aca="false">AVERAGE(K1865:K1964)</f>
        <v>0.0260694673770019</v>
      </c>
    </row>
    <row r="1965" customFormat="false" ht="12.8" hidden="false" customHeight="false" outlineLevel="0" collapsed="false">
      <c r="A1965" s="0" t="n">
        <v>4.375</v>
      </c>
      <c r="B1965" s="0" t="n">
        <v>1.959488</v>
      </c>
      <c r="C1965" s="0" t="n">
        <v>1.976986</v>
      </c>
      <c r="D1965" s="0" t="n">
        <f aca="false">A1965-$A$3</f>
        <v>4.905</v>
      </c>
      <c r="F1965" s="0" t="n">
        <f aca="false">B1965-C1965</f>
        <v>-0.017498</v>
      </c>
      <c r="G1965" s="0" t="n">
        <f aca="false">F1965/3.3</f>
        <v>-0.00530242424242424</v>
      </c>
      <c r="H1965" s="0" t="n">
        <f aca="false">((0.10605669272632*G1965)+(0.787886614547358*H1964))</f>
        <v>-0.00157114181295984</v>
      </c>
      <c r="I1965" s="0" t="n">
        <f aca="false">H1964+H1965</f>
        <v>-0.00285150908377077</v>
      </c>
      <c r="J1965" s="0" t="n">
        <f aca="false">ABS(I1965)</f>
        <v>0.00285150908377077</v>
      </c>
      <c r="K1965" s="0" t="n">
        <f aca="false">3.3*(EXP(J1965*3.3)-1)</f>
        <v>0.0311994970233673</v>
      </c>
      <c r="L1965" s="0" t="n">
        <f aca="false">AVERAGE(K1956:K1965)</f>
        <v>0.0203031273904566</v>
      </c>
      <c r="M1965" s="0" t="n">
        <f aca="false">AVERAGE(K1866:K1965)</f>
        <v>0.0263214602187162</v>
      </c>
    </row>
    <row r="1966" customFormat="false" ht="12.8" hidden="false" customHeight="false" outlineLevel="0" collapsed="false">
      <c r="A1966" s="0" t="n">
        <v>4.3775</v>
      </c>
      <c r="B1966" s="0" t="n">
        <v>1.99394</v>
      </c>
      <c r="C1966" s="0" t="n">
        <v>1.976986</v>
      </c>
      <c r="D1966" s="0" t="n">
        <f aca="false">A1966-$A$3</f>
        <v>4.9075</v>
      </c>
      <c r="F1966" s="0" t="n">
        <f aca="false">B1966-C1966</f>
        <v>0.0169540000000001</v>
      </c>
      <c r="G1966" s="0" t="n">
        <f aca="false">F1966/3.3</f>
        <v>0.00513757575757579</v>
      </c>
      <c r="H1966" s="0" t="n">
        <f aca="false">((0.10605669272632*G1966)+(0.787886614547358*H1965))</f>
        <v>-0.000693007310507321</v>
      </c>
      <c r="I1966" s="0" t="n">
        <f aca="false">H1965+H1966</f>
        <v>-0.00226414912346716</v>
      </c>
      <c r="J1966" s="0" t="n">
        <f aca="false">ABS(I1966)</f>
        <v>0.00226414912346716</v>
      </c>
      <c r="K1966" s="0" t="n">
        <f aca="false">3.3*(EXP(J1966*3.3)-1)</f>
        <v>0.0247489269994187</v>
      </c>
      <c r="L1966" s="0" t="n">
        <f aca="false">AVERAGE(K1957:K1966)</f>
        <v>0.021025436971456</v>
      </c>
      <c r="M1966" s="0" t="n">
        <f aca="false">AVERAGE(K1867:K1966)</f>
        <v>0.0264185731301588</v>
      </c>
    </row>
    <row r="1967" customFormat="false" ht="12.8" hidden="false" customHeight="false" outlineLevel="0" collapsed="false">
      <c r="A1967" s="0" t="n">
        <v>4.38</v>
      </c>
      <c r="B1967" s="0" t="n">
        <v>1.999126</v>
      </c>
      <c r="C1967" s="0" t="n">
        <v>1.976986</v>
      </c>
      <c r="D1967" s="0" t="n">
        <f aca="false">A1967-$A$3</f>
        <v>4.91</v>
      </c>
      <c r="F1967" s="0" t="n">
        <f aca="false">B1967-C1967</f>
        <v>0.02214</v>
      </c>
      <c r="G1967" s="0" t="n">
        <f aca="false">F1967/3.3</f>
        <v>0.00670909090909091</v>
      </c>
      <c r="H1967" s="0" t="n">
        <f aca="false">((0.10605669272632*G1967)+(0.787886614547358*H1966))</f>
        <v>0.000165532809286218</v>
      </c>
      <c r="I1967" s="0" t="n">
        <f aca="false">H1966+H1967</f>
        <v>-0.000527474501221103</v>
      </c>
      <c r="J1967" s="0" t="n">
        <f aca="false">ABS(I1967)</f>
        <v>0.000527474501221103</v>
      </c>
      <c r="K1967" s="0" t="n">
        <f aca="false">3.3*(EXP(J1967*3.3)-1)</f>
        <v>0.00574919958436653</v>
      </c>
      <c r="L1967" s="0" t="n">
        <f aca="false">AVERAGE(K1958:K1967)</f>
        <v>0.0207115761464942</v>
      </c>
      <c r="M1967" s="0" t="n">
        <f aca="false">AVERAGE(K1868:K1967)</f>
        <v>0.0261957432624408</v>
      </c>
    </row>
    <row r="1968" customFormat="false" ht="12.8" hidden="false" customHeight="false" outlineLevel="0" collapsed="false">
      <c r="A1968" s="0" t="n">
        <v>4.3825</v>
      </c>
      <c r="B1968" s="0" t="n">
        <v>1.959187</v>
      </c>
      <c r="C1968" s="0" t="n">
        <v>1.976986</v>
      </c>
      <c r="D1968" s="0" t="n">
        <f aca="false">A1968-$A$3</f>
        <v>4.9125</v>
      </c>
      <c r="F1968" s="0" t="n">
        <f aca="false">B1968-C1968</f>
        <v>-0.0177989999999999</v>
      </c>
      <c r="G1968" s="0" t="n">
        <f aca="false">F1968/3.3</f>
        <v>-0.00539363636363633</v>
      </c>
      <c r="H1968" s="0" t="n">
        <f aca="false">((0.10605669272632*G1968)+(0.787886614547358*H1967))</f>
        <v>-0.000441610149790653</v>
      </c>
      <c r="I1968" s="0" t="n">
        <f aca="false">H1967+H1968</f>
        <v>-0.000276077340504434</v>
      </c>
      <c r="J1968" s="0" t="n">
        <f aca="false">ABS(I1968)</f>
        <v>0.000276077340504434</v>
      </c>
      <c r="K1968" s="0" t="n">
        <f aca="false">3.3*(EXP(J1968*3.3)-1)</f>
        <v>0.0030078521897694</v>
      </c>
      <c r="L1968" s="0" t="n">
        <f aca="false">AVERAGE(K1959:K1968)</f>
        <v>0.0210045485796125</v>
      </c>
      <c r="M1968" s="0" t="n">
        <f aca="false">AVERAGE(K1869:K1968)</f>
        <v>0.025997187635898</v>
      </c>
    </row>
    <row r="1969" customFormat="false" ht="12.8" hidden="false" customHeight="false" outlineLevel="0" collapsed="false">
      <c r="A1969" s="0" t="n">
        <v>4.385</v>
      </c>
      <c r="B1969" s="0" t="n">
        <v>1.922845</v>
      </c>
      <c r="C1969" s="0" t="n">
        <v>1.97573</v>
      </c>
      <c r="D1969" s="0" t="n">
        <f aca="false">A1969-$A$3</f>
        <v>4.915</v>
      </c>
      <c r="F1969" s="0" t="n">
        <f aca="false">B1969-C1969</f>
        <v>-0.0528850000000001</v>
      </c>
      <c r="G1969" s="0" t="n">
        <f aca="false">F1969/3.3</f>
        <v>-0.0160257575757576</v>
      </c>
      <c r="H1969" s="0" t="n">
        <f aca="false">((0.10605669272632*G1969)+(0.787886614547358*H1968))</f>
        <v>-0.00204757757278693</v>
      </c>
      <c r="I1969" s="0" t="n">
        <f aca="false">H1968+H1969</f>
        <v>-0.00248918772257758</v>
      </c>
      <c r="J1969" s="0" t="n">
        <f aca="false">ABS(I1969)</f>
        <v>0.00248918772257758</v>
      </c>
      <c r="K1969" s="0" t="n">
        <f aca="false">3.3*(EXP(J1969*3.3)-1)</f>
        <v>0.0272188935933658</v>
      </c>
      <c r="L1969" s="0" t="n">
        <f aca="false">AVERAGE(K1960:K1969)</f>
        <v>0.0228636831532498</v>
      </c>
      <c r="M1969" s="0" t="n">
        <f aca="false">AVERAGE(K1870:K1969)</f>
        <v>0.0261008933798637</v>
      </c>
    </row>
    <row r="1970" customFormat="false" ht="12.8" hidden="false" customHeight="false" outlineLevel="0" collapsed="false">
      <c r="A1970" s="0" t="n">
        <v>4.3875</v>
      </c>
      <c r="B1970" s="0" t="n">
        <v>1.997076</v>
      </c>
      <c r="C1970" s="0" t="n">
        <v>1.976986</v>
      </c>
      <c r="D1970" s="0" t="n">
        <f aca="false">A1970-$A$3</f>
        <v>4.9175</v>
      </c>
      <c r="F1970" s="0" t="n">
        <f aca="false">B1970-C1970</f>
        <v>0.0200900000000002</v>
      </c>
      <c r="G1970" s="0" t="n">
        <f aca="false">F1970/3.3</f>
        <v>0.00608787878787885</v>
      </c>
      <c r="H1970" s="0" t="n">
        <f aca="false">((0.10605669272632*G1970)+(0.787886614547358*H1969))</f>
        <v>-0.000967598671885041</v>
      </c>
      <c r="I1970" s="0" t="n">
        <f aca="false">H1969+H1970</f>
        <v>-0.00301517624467197</v>
      </c>
      <c r="J1970" s="0" t="n">
        <f aca="false">ABS(I1970)</f>
        <v>0.00301517624467197</v>
      </c>
      <c r="K1970" s="0" t="n">
        <f aca="false">3.3*(EXP(J1970*3.3)-1)</f>
        <v>0.0329991692640168</v>
      </c>
      <c r="L1970" s="0" t="n">
        <f aca="false">AVERAGE(K1961:K1970)</f>
        <v>0.0239117687474827</v>
      </c>
      <c r="M1970" s="0" t="n">
        <f aca="false">AVERAGE(K1871:K1970)</f>
        <v>0.0262272133042203</v>
      </c>
    </row>
    <row r="1971" customFormat="false" ht="12.8" hidden="false" customHeight="false" outlineLevel="0" collapsed="false">
      <c r="A1971" s="0" t="n">
        <v>4.39</v>
      </c>
      <c r="B1971" s="0" t="n">
        <v>1.986423</v>
      </c>
      <c r="C1971" s="0" t="n">
        <v>1.976986</v>
      </c>
      <c r="D1971" s="0" t="n">
        <f aca="false">A1971-$A$3</f>
        <v>4.92</v>
      </c>
      <c r="F1971" s="0" t="n">
        <f aca="false">B1971-C1971</f>
        <v>0.00943700000000014</v>
      </c>
      <c r="G1971" s="0" t="n">
        <f aca="false">F1971/3.3</f>
        <v>0.00285969696969701</v>
      </c>
      <c r="H1971" s="0" t="n">
        <f aca="false">((0.10605669272632*G1971)+(0.787886614547358*H1970))</f>
        <v>-0.00045906803902648</v>
      </c>
      <c r="I1971" s="0" t="n">
        <f aca="false">H1970+H1971</f>
        <v>-0.00142666671091152</v>
      </c>
      <c r="J1971" s="0" t="n">
        <f aca="false">ABS(I1971)</f>
        <v>0.00142666671091152</v>
      </c>
      <c r="K1971" s="0" t="n">
        <f aca="false">3.3*(EXP(J1971*3.3)-1)</f>
        <v>0.0155730306320523</v>
      </c>
      <c r="L1971" s="0" t="n">
        <f aca="false">AVERAGE(K1962:K1971)</f>
        <v>0.0231670270818076</v>
      </c>
      <c r="M1971" s="0" t="n">
        <f aca="false">AVERAGE(K1872:K1971)</f>
        <v>0.026125832132204</v>
      </c>
    </row>
    <row r="1972" customFormat="false" ht="12.8" hidden="false" customHeight="false" outlineLevel="0" collapsed="false">
      <c r="A1972" s="0" t="n">
        <v>4.3925</v>
      </c>
      <c r="B1972" s="0" t="n">
        <v>1.970403</v>
      </c>
      <c r="C1972" s="0" t="n">
        <v>1.976986</v>
      </c>
      <c r="D1972" s="0" t="n">
        <f aca="false">A1972-$A$3</f>
        <v>4.9225</v>
      </c>
      <c r="F1972" s="0" t="n">
        <f aca="false">B1972-C1972</f>
        <v>-0.00658300000000001</v>
      </c>
      <c r="G1972" s="0" t="n">
        <f aca="false">F1972/3.3</f>
        <v>-0.00199484848484849</v>
      </c>
      <c r="H1972" s="0" t="n">
        <f aca="false">((0.10605669272632*G1972)+(0.787886614547358*H1971))</f>
        <v>-0.000573260595908609</v>
      </c>
      <c r="I1972" s="0" t="n">
        <f aca="false">H1971+H1972</f>
        <v>-0.00103232863493509</v>
      </c>
      <c r="J1972" s="0" t="n">
        <f aca="false">ABS(I1972)</f>
        <v>0.00103232863493509</v>
      </c>
      <c r="K1972" s="0" t="n">
        <f aca="false">3.3*(EXP(J1972*3.3)-1)</f>
        <v>0.0112612296716892</v>
      </c>
      <c r="L1972" s="0" t="n">
        <f aca="false">AVERAGE(K1963:K1972)</f>
        <v>0.0214860917848513</v>
      </c>
      <c r="M1972" s="0" t="n">
        <f aca="false">AVERAGE(K1873:K1972)</f>
        <v>0.0258849277153974</v>
      </c>
    </row>
    <row r="1973" customFormat="false" ht="12.8" hidden="false" customHeight="false" outlineLevel="0" collapsed="false">
      <c r="A1973" s="0" t="n">
        <v>4.395</v>
      </c>
      <c r="B1973" s="0" t="n">
        <v>1.962161</v>
      </c>
      <c r="C1973" s="0" t="n">
        <v>1.976986</v>
      </c>
      <c r="D1973" s="0" t="n">
        <f aca="false">A1973-$A$3</f>
        <v>4.925</v>
      </c>
      <c r="F1973" s="0" t="n">
        <f aca="false">B1973-C1973</f>
        <v>-0.0148249999999999</v>
      </c>
      <c r="G1973" s="0" t="n">
        <f aca="false">F1973/3.3</f>
        <v>-0.00449242424242421</v>
      </c>
      <c r="H1973" s="0" t="n">
        <f aca="false">((0.10605669272632*G1973)+(0.787886614547358*H1972))</f>
        <v>-0.00092811600763889</v>
      </c>
      <c r="I1973" s="0" t="n">
        <f aca="false">H1972+H1973</f>
        <v>-0.0015013766035475</v>
      </c>
      <c r="J1973" s="0" t="n">
        <f aca="false">ABS(I1973)</f>
        <v>0.0015013766035475</v>
      </c>
      <c r="K1973" s="0" t="n">
        <f aca="false">3.3*(EXP(J1973*3.3)-1)</f>
        <v>0.0163905615530086</v>
      </c>
      <c r="L1973" s="0" t="n">
        <f aca="false">AVERAGE(K1964:K1973)</f>
        <v>0.0197750538892916</v>
      </c>
      <c r="M1973" s="0" t="n">
        <f aca="false">AVERAGE(K1874:K1973)</f>
        <v>0.025610358946417</v>
      </c>
    </row>
    <row r="1974" customFormat="false" ht="12.8" hidden="false" customHeight="false" outlineLevel="0" collapsed="false">
      <c r="A1974" s="0" t="n">
        <v>4.3975</v>
      </c>
      <c r="B1974" s="0" t="n">
        <v>1.949579</v>
      </c>
      <c r="C1974" s="0" t="n">
        <v>1.976986</v>
      </c>
      <c r="D1974" s="0" t="n">
        <f aca="false">A1974-$A$3</f>
        <v>4.9275</v>
      </c>
      <c r="F1974" s="0" t="n">
        <f aca="false">B1974-C1974</f>
        <v>-0.027407</v>
      </c>
      <c r="G1974" s="0" t="n">
        <f aca="false">F1974/3.3</f>
        <v>-0.00830515151515152</v>
      </c>
      <c r="H1974" s="0" t="n">
        <f aca="false">((0.10605669272632*G1974)+(0.787886614547358*H1973))</f>
        <v>-0.00161206708145377</v>
      </c>
      <c r="I1974" s="0" t="n">
        <f aca="false">H1973+H1974</f>
        <v>-0.00254018308909266</v>
      </c>
      <c r="J1974" s="0" t="n">
        <f aca="false">ABS(I1974)</f>
        <v>0.00254018308909266</v>
      </c>
      <c r="K1974" s="0" t="n">
        <f aca="false">3.3*(EXP(J1974*3.3)-1)</f>
        <v>0.0277788607739521</v>
      </c>
      <c r="L1974" s="0" t="n">
        <f aca="false">AVERAGE(K1965:K1974)</f>
        <v>0.0195927221285007</v>
      </c>
      <c r="M1974" s="0" t="n">
        <f aca="false">AVERAGE(K1875:K1974)</f>
        <v>0.02563661073936</v>
      </c>
    </row>
    <row r="1975" customFormat="false" ht="12.8" hidden="false" customHeight="false" outlineLevel="0" collapsed="false">
      <c r="A1975" s="0" t="n">
        <v>4.4</v>
      </c>
      <c r="B1975" s="0" t="n">
        <v>1.959086</v>
      </c>
      <c r="C1975" s="0" t="n">
        <v>1.97573</v>
      </c>
      <c r="D1975" s="0" t="n">
        <f aca="false">A1975-$A$3</f>
        <v>4.93</v>
      </c>
      <c r="F1975" s="0" t="n">
        <f aca="false">B1975-C1975</f>
        <v>-0.0166439999999999</v>
      </c>
      <c r="G1975" s="0" t="n">
        <f aca="false">F1975/3.3</f>
        <v>-0.00504363636363633</v>
      </c>
      <c r="H1975" s="0" t="n">
        <f aca="false">((0.10605669272632*G1975)+(0.787886614547358*H1974))</f>
        <v>-0.00180503746727132</v>
      </c>
      <c r="I1975" s="0" t="n">
        <f aca="false">H1974+H1975</f>
        <v>-0.00341710454872509</v>
      </c>
      <c r="J1975" s="0" t="n">
        <f aca="false">ABS(I1975)</f>
        <v>0.00341710454872509</v>
      </c>
      <c r="K1975" s="0" t="n">
        <f aca="false">3.3*(EXP(J1975*3.3)-1)</f>
        <v>0.0374228704547631</v>
      </c>
      <c r="L1975" s="0" t="n">
        <f aca="false">AVERAGE(K1966:K1975)</f>
        <v>0.0202150594716403</v>
      </c>
      <c r="M1975" s="0" t="n">
        <f aca="false">AVERAGE(K1876:K1975)</f>
        <v>0.025866381784936</v>
      </c>
    </row>
    <row r="1976" customFormat="false" ht="12.8" hidden="false" customHeight="false" outlineLevel="0" collapsed="false">
      <c r="A1976" s="0" t="n">
        <v>4.4025</v>
      </c>
      <c r="B1976" s="0" t="n">
        <v>1.960453</v>
      </c>
      <c r="C1976" s="0" t="n">
        <v>1.976032</v>
      </c>
      <c r="D1976" s="0" t="n">
        <f aca="false">A1976-$A$3</f>
        <v>4.9325</v>
      </c>
      <c r="F1976" s="0" t="n">
        <f aca="false">B1976-C1976</f>
        <v>-0.015579</v>
      </c>
      <c r="G1976" s="0" t="n">
        <f aca="false">F1976/3.3</f>
        <v>-0.00472090909090909</v>
      </c>
      <c r="H1976" s="0" t="n">
        <f aca="false">((0.10605669272632*G1976)+(0.787886614547358*H1975))</f>
        <v>-0.00192284886406298</v>
      </c>
      <c r="I1976" s="0" t="n">
        <f aca="false">H1975+H1976</f>
        <v>-0.0037278863313343</v>
      </c>
      <c r="J1976" s="0" t="n">
        <f aca="false">ABS(I1976)</f>
        <v>0.0037278863313343</v>
      </c>
      <c r="K1976" s="0" t="n">
        <f aca="false">3.3*(EXP(J1976*3.3)-1)</f>
        <v>0.0408474199848518</v>
      </c>
      <c r="L1976" s="0" t="n">
        <f aca="false">AVERAGE(K1967:K1976)</f>
        <v>0.0218249087701836</v>
      </c>
      <c r="M1976" s="0" t="n">
        <f aca="false">AVERAGE(K1877:K1976)</f>
        <v>0.0258812302764766</v>
      </c>
    </row>
    <row r="1977" customFormat="false" ht="12.8" hidden="false" customHeight="false" outlineLevel="0" collapsed="false">
      <c r="A1977" s="0" t="n">
        <v>4.405</v>
      </c>
      <c r="B1977" s="0" t="n">
        <v>1.948594</v>
      </c>
      <c r="C1977" s="0" t="n">
        <v>1.976986</v>
      </c>
      <c r="D1977" s="0" t="n">
        <f aca="false">A1977-$A$3</f>
        <v>4.935</v>
      </c>
      <c r="F1977" s="0" t="n">
        <f aca="false">B1977-C1977</f>
        <v>-0.028392</v>
      </c>
      <c r="G1977" s="0" t="n">
        <f aca="false">F1977/3.3</f>
        <v>-0.00860363636363636</v>
      </c>
      <c r="H1977" s="0" t="n">
        <f aca="false">((0.10605669272632*G1977)+(0.787886614547358*H1976))</f>
        <v>-0.00242746009993999</v>
      </c>
      <c r="I1977" s="0" t="n">
        <f aca="false">H1976+H1977</f>
        <v>-0.00435030896400296</v>
      </c>
      <c r="J1977" s="0" t="n">
        <f aca="false">ABS(I1977)</f>
        <v>0.00435030896400296</v>
      </c>
      <c r="K1977" s="0" t="n">
        <f aca="false">3.3*(EXP(J1977*3.3)-1)</f>
        <v>0.0477165550066831</v>
      </c>
      <c r="L1977" s="0" t="n">
        <f aca="false">AVERAGE(K1968:K1977)</f>
        <v>0.0260216443124152</v>
      </c>
      <c r="M1977" s="0" t="n">
        <f aca="false">AVERAGE(K1878:K1977)</f>
        <v>0.0263317012773426</v>
      </c>
    </row>
    <row r="1978" customFormat="false" ht="12.8" hidden="false" customHeight="false" outlineLevel="0" collapsed="false">
      <c r="A1978" s="0" t="n">
        <v>4.4075</v>
      </c>
      <c r="B1978" s="0" t="n">
        <v>1.977518</v>
      </c>
      <c r="C1978" s="0" t="n">
        <v>1.976986</v>
      </c>
      <c r="D1978" s="0" t="n">
        <f aca="false">A1978-$A$3</f>
        <v>4.9375</v>
      </c>
      <c r="F1978" s="0" t="n">
        <f aca="false">B1978-C1978</f>
        <v>0.000532000000000199</v>
      </c>
      <c r="G1978" s="0" t="n">
        <f aca="false">F1978/3.3</f>
        <v>0.000161212121212182</v>
      </c>
      <c r="H1978" s="0" t="n">
        <f aca="false">((0.10605669272632*G1978)+(0.787886614547358*H1977))</f>
        <v>-0.00189546569568735</v>
      </c>
      <c r="I1978" s="0" t="n">
        <f aca="false">H1977+H1978</f>
        <v>-0.00432292579562733</v>
      </c>
      <c r="J1978" s="0" t="n">
        <f aca="false">ABS(I1978)</f>
        <v>0.00432292579562733</v>
      </c>
      <c r="K1978" s="0" t="n">
        <f aca="false">3.3*(EXP(J1978*3.3)-1)</f>
        <v>0.0474140540904254</v>
      </c>
      <c r="L1978" s="0" t="n">
        <f aca="false">AVERAGE(K1969:K1978)</f>
        <v>0.0304622645024808</v>
      </c>
      <c r="M1978" s="0" t="n">
        <f aca="false">AVERAGE(K1879:K1978)</f>
        <v>0.0264181944392253</v>
      </c>
    </row>
    <row r="1979" customFormat="false" ht="12.8" hidden="false" customHeight="false" outlineLevel="0" collapsed="false">
      <c r="A1979" s="0" t="n">
        <v>4.41</v>
      </c>
      <c r="B1979" s="0" t="n">
        <v>1.961116</v>
      </c>
      <c r="C1979" s="0" t="n">
        <v>1.97573</v>
      </c>
      <c r="D1979" s="0" t="n">
        <f aca="false">A1979-$A$3</f>
        <v>4.94</v>
      </c>
      <c r="F1979" s="0" t="n">
        <f aca="false">B1979-C1979</f>
        <v>-0.0146139999999999</v>
      </c>
      <c r="G1979" s="0" t="n">
        <f aca="false">F1979/3.3</f>
        <v>-0.00442848484848482</v>
      </c>
      <c r="H1979" s="0" t="n">
        <f aca="false">((0.10605669272632*G1979)+(0.787886614547358*H1978))</f>
        <v>-0.00196308250678468</v>
      </c>
      <c r="I1979" s="0" t="n">
        <f aca="false">H1978+H1979</f>
        <v>-0.00385854820247202</v>
      </c>
      <c r="J1979" s="0" t="n">
        <f aca="false">ABS(I1979)</f>
        <v>0.00385854820247202</v>
      </c>
      <c r="K1979" s="0" t="n">
        <f aca="false">3.3*(EXP(J1979*3.3)-1)</f>
        <v>0.0422882511320899</v>
      </c>
      <c r="L1979" s="0" t="n">
        <f aca="false">AVERAGE(K1970:K1979)</f>
        <v>0.0319692002563532</v>
      </c>
      <c r="M1979" s="0" t="n">
        <f aca="false">AVERAGE(K1880:K1979)</f>
        <v>0.0264724210568453</v>
      </c>
    </row>
    <row r="1980" customFormat="false" ht="12.8" hidden="false" customHeight="false" outlineLevel="0" collapsed="false">
      <c r="A1980" s="0" t="n">
        <v>4.4125</v>
      </c>
      <c r="B1980" s="0" t="n">
        <v>1.926222</v>
      </c>
      <c r="C1980" s="0" t="n">
        <v>1.97573</v>
      </c>
      <c r="D1980" s="0" t="n">
        <f aca="false">A1980-$A$3</f>
        <v>4.9425</v>
      </c>
      <c r="F1980" s="0" t="n">
        <f aca="false">B1980-C1980</f>
        <v>-0.0495079999999999</v>
      </c>
      <c r="G1980" s="0" t="n">
        <f aca="false">F1980/3.3</f>
        <v>-0.0150024242424242</v>
      </c>
      <c r="H1980" s="0" t="n">
        <f aca="false">((0.10605669272632*G1980)+(0.787886614547358*H1979))</f>
        <v>-0.0031377939283764</v>
      </c>
      <c r="I1980" s="0" t="n">
        <f aca="false">H1979+H1980</f>
        <v>-0.00510087643516108</v>
      </c>
      <c r="J1980" s="0" t="n">
        <f aca="false">ABS(I1980)</f>
        <v>0.00510087643516108</v>
      </c>
      <c r="K1980" s="0" t="n">
        <f aca="false">3.3*(EXP(J1980*3.3)-1)</f>
        <v>0.0560187000314664</v>
      </c>
      <c r="L1980" s="0" t="n">
        <f aca="false">AVERAGE(K1971:K1980)</f>
        <v>0.0342711533330982</v>
      </c>
      <c r="M1980" s="0" t="n">
        <f aca="false">AVERAGE(K1881:K1980)</f>
        <v>0.0266050574659806</v>
      </c>
    </row>
    <row r="1981" customFormat="false" ht="12.8" hidden="false" customHeight="false" outlineLevel="0" collapsed="false">
      <c r="A1981" s="0" t="n">
        <v>4.415</v>
      </c>
      <c r="B1981" s="0" t="n">
        <v>1.964131</v>
      </c>
      <c r="C1981" s="0" t="n">
        <v>1.97573</v>
      </c>
      <c r="D1981" s="0" t="n">
        <f aca="false">A1981-$A$3</f>
        <v>4.945</v>
      </c>
      <c r="F1981" s="0" t="n">
        <f aca="false">B1981-C1981</f>
        <v>-0.0115989999999999</v>
      </c>
      <c r="G1981" s="0" t="n">
        <f aca="false">F1981/3.3</f>
        <v>-0.00351484848484845</v>
      </c>
      <c r="H1981" s="0" t="n">
        <f aca="false">((0.10605669272632*G1981)+(0.787886614547358*H1980))</f>
        <v>-0.00284499904111288</v>
      </c>
      <c r="I1981" s="0" t="n">
        <f aca="false">H1980+H1981</f>
        <v>-0.00598279296948928</v>
      </c>
      <c r="J1981" s="0" t="n">
        <f aca="false">ABS(I1981)</f>
        <v>0.00598279296948928</v>
      </c>
      <c r="K1981" s="0" t="n">
        <f aca="false">3.3*(EXP(J1981*3.3)-1)</f>
        <v>0.0658000302077632</v>
      </c>
      <c r="L1981" s="0" t="n">
        <f aca="false">AVERAGE(K1972:K1981)</f>
        <v>0.0392938532906693</v>
      </c>
      <c r="M1981" s="0" t="n">
        <f aca="false">AVERAGE(K1882:K1981)</f>
        <v>0.0267226740955757</v>
      </c>
    </row>
    <row r="1982" customFormat="false" ht="12.8" hidden="false" customHeight="false" outlineLevel="0" collapsed="false">
      <c r="A1982" s="0" t="n">
        <v>4.4175</v>
      </c>
      <c r="B1982" s="0" t="n">
        <v>1.946383</v>
      </c>
      <c r="C1982" s="0" t="n">
        <v>1.97573</v>
      </c>
      <c r="D1982" s="0" t="n">
        <f aca="false">A1982-$A$3</f>
        <v>4.9475</v>
      </c>
      <c r="F1982" s="0" t="n">
        <f aca="false">B1982-C1982</f>
        <v>-0.029347</v>
      </c>
      <c r="G1982" s="0" t="n">
        <f aca="false">F1982/3.3</f>
        <v>-0.0088930303030303</v>
      </c>
      <c r="H1982" s="0" t="n">
        <f aca="false">((0.10605669272632*G1982)+(0.787886614547358*H1981))</f>
        <v>-0.00318470204514724</v>
      </c>
      <c r="I1982" s="0" t="n">
        <f aca="false">H1981+H1982</f>
        <v>-0.00602970108626012</v>
      </c>
      <c r="J1982" s="0" t="n">
        <f aca="false">ABS(I1982)</f>
        <v>0.00602970108626012</v>
      </c>
      <c r="K1982" s="0" t="n">
        <f aca="false">3.3*(EXP(J1982*3.3)-1)</f>
        <v>0.0663210855603558</v>
      </c>
      <c r="L1982" s="0" t="n">
        <f aca="false">AVERAGE(K1973:K1982)</f>
        <v>0.0447998388795359</v>
      </c>
      <c r="M1982" s="0" t="n">
        <f aca="false">AVERAGE(K1883:K1982)</f>
        <v>0.026902123853186</v>
      </c>
    </row>
    <row r="1983" customFormat="false" ht="12.8" hidden="false" customHeight="false" outlineLevel="0" collapsed="false">
      <c r="A1983" s="0" t="n">
        <v>4.42</v>
      </c>
      <c r="B1983" s="0" t="n">
        <v>2.015508</v>
      </c>
      <c r="C1983" s="0" t="n">
        <v>1.97573</v>
      </c>
      <c r="D1983" s="0" t="n">
        <f aca="false">A1983-$A$3</f>
        <v>4.95</v>
      </c>
      <c r="F1983" s="0" t="n">
        <f aca="false">B1983-C1983</f>
        <v>0.0397780000000001</v>
      </c>
      <c r="G1983" s="0" t="n">
        <f aca="false">F1983/3.3</f>
        <v>0.0120539393939394</v>
      </c>
      <c r="H1983" s="0" t="n">
        <f aca="false">((0.10605669272632*G1983)+(0.787886614547358*H1982))</f>
        <v>-0.00123078316624839</v>
      </c>
      <c r="I1983" s="0" t="n">
        <f aca="false">H1982+H1983</f>
        <v>-0.00441548521139564</v>
      </c>
      <c r="J1983" s="0" t="n">
        <f aca="false">ABS(I1983)</f>
        <v>0.00441548521139564</v>
      </c>
      <c r="K1983" s="0" t="n">
        <f aca="false">3.3*(EXP(J1983*3.3)-1)</f>
        <v>0.0484366647329747</v>
      </c>
      <c r="L1983" s="0" t="n">
        <f aca="false">AVERAGE(K1974:K1983)</f>
        <v>0.0480044491975325</v>
      </c>
      <c r="M1983" s="0" t="n">
        <f aca="false">AVERAGE(K1884:K1983)</f>
        <v>0.0270230362647349</v>
      </c>
    </row>
    <row r="1984" customFormat="false" ht="12.8" hidden="false" customHeight="false" outlineLevel="0" collapsed="false">
      <c r="A1984" s="0" t="n">
        <v>4.4225</v>
      </c>
      <c r="B1984" s="0" t="n">
        <v>1.992473</v>
      </c>
      <c r="C1984" s="0" t="n">
        <v>1.976986</v>
      </c>
      <c r="D1984" s="0" t="n">
        <f aca="false">A1984-$A$3</f>
        <v>4.9525</v>
      </c>
      <c r="F1984" s="0" t="n">
        <f aca="false">B1984-C1984</f>
        <v>0.015487</v>
      </c>
      <c r="G1984" s="0" t="n">
        <f aca="false">F1984/3.3</f>
        <v>0.0046930303030303</v>
      </c>
      <c r="H1984" s="0" t="n">
        <f aca="false">((0.10605669272632*G1984)+(0.787886614547358*H1983))</f>
        <v>-0.00047199030929353</v>
      </c>
      <c r="I1984" s="0" t="n">
        <f aca="false">H1983+H1984</f>
        <v>-0.00170277347554192</v>
      </c>
      <c r="J1984" s="0" t="n">
        <f aca="false">ABS(I1984)</f>
        <v>0.00170277347554192</v>
      </c>
      <c r="K1984" s="0" t="n">
        <f aca="false">3.3*(EXP(J1984*3.3)-1)</f>
        <v>0.0185953994119889</v>
      </c>
      <c r="L1984" s="0" t="n">
        <f aca="false">AVERAGE(K1975:K1984)</f>
        <v>0.0470861030613362</v>
      </c>
      <c r="M1984" s="0" t="n">
        <f aca="false">AVERAGE(K1885:K1984)</f>
        <v>0.0268217568520198</v>
      </c>
    </row>
    <row r="1985" customFormat="false" ht="12.8" hidden="false" customHeight="false" outlineLevel="0" collapsed="false">
      <c r="A1985" s="0" t="n">
        <v>4.425</v>
      </c>
      <c r="B1985" s="0" t="n">
        <v>1.927428</v>
      </c>
      <c r="C1985" s="0" t="n">
        <v>1.97573</v>
      </c>
      <c r="D1985" s="0" t="n">
        <f aca="false">A1985-$A$3</f>
        <v>4.955</v>
      </c>
      <c r="F1985" s="0" t="n">
        <f aca="false">B1985-C1985</f>
        <v>-0.0483020000000001</v>
      </c>
      <c r="G1985" s="0" t="n">
        <f aca="false">F1985/3.3</f>
        <v>-0.0146369696969697</v>
      </c>
      <c r="H1985" s="0" t="n">
        <f aca="false">((0.10605669272632*G1985)+(0.787886614547358*H1984))</f>
        <v>-0.00192422344448442</v>
      </c>
      <c r="I1985" s="0" t="n">
        <f aca="false">H1984+H1985</f>
        <v>-0.00239621375377795</v>
      </c>
      <c r="J1985" s="0" t="n">
        <f aca="false">ABS(I1985)</f>
        <v>0.00239621375377795</v>
      </c>
      <c r="K1985" s="0" t="n">
        <f aca="false">3.3*(EXP(J1985*3.3)-1)</f>
        <v>0.0261982125205551</v>
      </c>
      <c r="L1985" s="0" t="n">
        <f aca="false">AVERAGE(K1976:K1985)</f>
        <v>0.0459636372679154</v>
      </c>
      <c r="M1985" s="0" t="n">
        <f aca="false">AVERAGE(K1886:K1985)</f>
        <v>0.026561227072585</v>
      </c>
    </row>
    <row r="1986" customFormat="false" ht="12.8" hidden="false" customHeight="false" outlineLevel="0" collapsed="false">
      <c r="A1986" s="0" t="n">
        <v>4.4275</v>
      </c>
      <c r="B1986" s="0" t="n">
        <v>1.932272</v>
      </c>
      <c r="C1986" s="0" t="n">
        <v>1.97573</v>
      </c>
      <c r="D1986" s="0" t="n">
        <f aca="false">A1986-$A$3</f>
        <v>4.9575</v>
      </c>
      <c r="F1986" s="0" t="n">
        <f aca="false">B1986-C1986</f>
        <v>-0.043458</v>
      </c>
      <c r="G1986" s="0" t="n">
        <f aca="false">F1986/3.3</f>
        <v>-0.0131690909090909</v>
      </c>
      <c r="H1986" s="0" t="n">
        <f aca="false">((0.10605669272632*G1986)+(0.787886614547358*H1985))</f>
        <v>-0.00291274012333791</v>
      </c>
      <c r="I1986" s="0" t="n">
        <f aca="false">H1985+H1986</f>
        <v>-0.00483696356782233</v>
      </c>
      <c r="J1986" s="0" t="n">
        <f aca="false">ABS(I1986)</f>
        <v>0.00483696356782233</v>
      </c>
      <c r="K1986" s="0" t="n">
        <f aca="false">3.3*(EXP(J1986*3.3)-1)</f>
        <v>0.0530971739035916</v>
      </c>
      <c r="L1986" s="0" t="n">
        <f aca="false">AVERAGE(K1977:K1986)</f>
        <v>0.0471886126597894</v>
      </c>
      <c r="M1986" s="0" t="n">
        <f aca="false">AVERAGE(K1887:K1986)</f>
        <v>0.026522636309922</v>
      </c>
    </row>
    <row r="1987" customFormat="false" ht="12.8" hidden="false" customHeight="false" outlineLevel="0" collapsed="false">
      <c r="A1987" s="0" t="n">
        <v>4.43</v>
      </c>
      <c r="B1987" s="0" t="n">
        <v>1.958001</v>
      </c>
      <c r="C1987" s="0" t="n">
        <v>1.97573</v>
      </c>
      <c r="D1987" s="0" t="n">
        <f aca="false">A1987-$A$3</f>
        <v>4.96</v>
      </c>
      <c r="F1987" s="0" t="n">
        <f aca="false">B1987-C1987</f>
        <v>-0.0177289999999999</v>
      </c>
      <c r="G1987" s="0" t="n">
        <f aca="false">F1987/3.3</f>
        <v>-0.00537242424242421</v>
      </c>
      <c r="H1987" s="0" t="n">
        <f aca="false">((0.10605669272632*G1987)+(0.787886614547358*H1986))</f>
        <v>-0.00286469050190718</v>
      </c>
      <c r="I1987" s="0" t="n">
        <f aca="false">H1986+H1987</f>
        <v>-0.00577743062524509</v>
      </c>
      <c r="J1987" s="0" t="n">
        <f aca="false">ABS(I1987)</f>
        <v>0.00577743062524509</v>
      </c>
      <c r="K1987" s="0" t="n">
        <f aca="false">3.3*(EXP(J1987*3.3)-1)</f>
        <v>0.0635198146125061</v>
      </c>
      <c r="L1987" s="0" t="n">
        <f aca="false">AVERAGE(K1978:K1987)</f>
        <v>0.0487689386203717</v>
      </c>
      <c r="M1987" s="0" t="n">
        <f aca="false">AVERAGE(K1888:K1987)</f>
        <v>0.0267754333593945</v>
      </c>
    </row>
    <row r="1988" customFormat="false" ht="12.8" hidden="false" customHeight="false" outlineLevel="0" collapsed="false">
      <c r="A1988" s="0" t="n">
        <v>4.4325</v>
      </c>
      <c r="B1988" s="0" t="n">
        <v>1.985579</v>
      </c>
      <c r="C1988" s="0" t="n">
        <v>1.97573</v>
      </c>
      <c r="D1988" s="0" t="n">
        <f aca="false">A1988-$A$3</f>
        <v>4.9625</v>
      </c>
      <c r="F1988" s="0" t="n">
        <f aca="false">B1988-C1988</f>
        <v>0.009849</v>
      </c>
      <c r="G1988" s="0" t="n">
        <f aca="false">F1988/3.3</f>
        <v>0.00298454545454545</v>
      </c>
      <c r="H1988" s="0" t="n">
        <f aca="false">((0.10605669272632*G1988)+(0.787886614547358*H1987))</f>
        <v>-0.00194052028107316</v>
      </c>
      <c r="I1988" s="0" t="n">
        <f aca="false">H1987+H1988</f>
        <v>-0.00480521078298033</v>
      </c>
      <c r="J1988" s="0" t="n">
        <f aca="false">ABS(I1988)</f>
        <v>0.00480521078298033</v>
      </c>
      <c r="K1988" s="0" t="n">
        <f aca="false">3.3*(EXP(J1988*3.3)-1)</f>
        <v>0.0527458407397063</v>
      </c>
      <c r="L1988" s="0" t="n">
        <f aca="false">AVERAGE(K1979:K1988)</f>
        <v>0.0493021172852998</v>
      </c>
      <c r="M1988" s="0" t="n">
        <f aca="false">AVERAGE(K1889:K1988)</f>
        <v>0.0271224343165945</v>
      </c>
    </row>
    <row r="1989" customFormat="false" ht="12.8" hidden="false" customHeight="false" outlineLevel="0" collapsed="false">
      <c r="A1989" s="0" t="n">
        <v>4.435</v>
      </c>
      <c r="B1989" s="0" t="n">
        <v>1.980895</v>
      </c>
      <c r="C1989" s="0" t="n">
        <v>1.97573</v>
      </c>
      <c r="D1989" s="0" t="n">
        <f aca="false">A1989-$A$3</f>
        <v>4.965</v>
      </c>
      <c r="F1989" s="0" t="n">
        <f aca="false">B1989-C1989</f>
        <v>0.00516500000000009</v>
      </c>
      <c r="G1989" s="0" t="n">
        <f aca="false">F1989/3.3</f>
        <v>0.00156515151515154</v>
      </c>
      <c r="H1989" s="0" t="n">
        <f aca="false">((0.10605669272632*G1989)+(0.787886614547358*H1988))</f>
        <v>-0.00136291516140266</v>
      </c>
      <c r="I1989" s="0" t="n">
        <f aca="false">H1988+H1989</f>
        <v>-0.00330343544247581</v>
      </c>
      <c r="J1989" s="0" t="n">
        <f aca="false">ABS(I1989)</f>
        <v>0.00330343544247581</v>
      </c>
      <c r="K1989" s="0" t="n">
        <f aca="false">3.3*(EXP(J1989*3.3)-1)</f>
        <v>0.036171211036162</v>
      </c>
      <c r="L1989" s="0" t="n">
        <f aca="false">AVERAGE(K1980:K1989)</f>
        <v>0.048690413275707</v>
      </c>
      <c r="M1989" s="0" t="n">
        <f aca="false">AVERAGE(K1890:K1989)</f>
        <v>0.027292553033427</v>
      </c>
    </row>
    <row r="1990" customFormat="false" ht="12.8" hidden="false" customHeight="false" outlineLevel="0" collapsed="false">
      <c r="A1990" s="0" t="n">
        <v>4.4375</v>
      </c>
      <c r="B1990" s="0" t="n">
        <v>1.983609</v>
      </c>
      <c r="C1990" s="0" t="n">
        <v>1.97573</v>
      </c>
      <c r="D1990" s="0" t="n">
        <f aca="false">A1990-$A$3</f>
        <v>4.9675</v>
      </c>
      <c r="F1990" s="0" t="n">
        <f aca="false">B1990-C1990</f>
        <v>0.00787899999999997</v>
      </c>
      <c r="G1990" s="0" t="n">
        <f aca="false">F1990/3.3</f>
        <v>0.00238757575757575</v>
      </c>
      <c r="H1990" s="0" t="n">
        <f aca="false">((0.10605669272632*G1990)+(0.787886614547358*H1989))</f>
        <v>-0.000820604223950782</v>
      </c>
      <c r="I1990" s="0" t="n">
        <f aca="false">H1989+H1990</f>
        <v>-0.00218351938535344</v>
      </c>
      <c r="J1990" s="0" t="n">
        <f aca="false">ABS(I1990)</f>
        <v>0.00218351938535344</v>
      </c>
      <c r="K1990" s="0" t="n">
        <f aca="false">3.3*(EXP(J1990*3.3)-1)</f>
        <v>0.0238644016846439</v>
      </c>
      <c r="L1990" s="0" t="n">
        <f aca="false">AVERAGE(K1981:K1990)</f>
        <v>0.0454749834410248</v>
      </c>
      <c r="M1990" s="0" t="n">
        <f aca="false">AVERAGE(K1891:K1990)</f>
        <v>0.0273318905253962</v>
      </c>
    </row>
    <row r="1991" customFormat="false" ht="12.8" hidden="false" customHeight="false" outlineLevel="0" collapsed="false">
      <c r="A1991" s="0" t="n">
        <v>4.44</v>
      </c>
      <c r="B1991" s="0" t="n">
        <v>1.96582</v>
      </c>
      <c r="C1991" s="0" t="n">
        <v>1.97573</v>
      </c>
      <c r="D1991" s="0" t="n">
        <f aca="false">A1991-$A$3</f>
        <v>4.97</v>
      </c>
      <c r="F1991" s="0" t="n">
        <f aca="false">B1991-C1991</f>
        <v>-0.00991000000000009</v>
      </c>
      <c r="G1991" s="0" t="n">
        <f aca="false">F1991/3.3</f>
        <v>-0.00300303030303033</v>
      </c>
      <c r="H1991" s="0" t="n">
        <f aca="false">((0.10605669272632*G1991)+(0.787886614547358*H1990))</f>
        <v>-0.000965034545988159</v>
      </c>
      <c r="I1991" s="0" t="n">
        <f aca="false">H1990+H1991</f>
        <v>-0.00178563876993894</v>
      </c>
      <c r="J1991" s="0" t="n">
        <f aca="false">ABS(I1991)</f>
        <v>0.00178563876993894</v>
      </c>
      <c r="K1991" s="0" t="n">
        <f aca="false">3.3*(EXP(J1991*3.3)-1)</f>
        <v>0.0195030115717865</v>
      </c>
      <c r="L1991" s="0" t="n">
        <f aca="false">AVERAGE(K1982:K1991)</f>
        <v>0.0408452815774271</v>
      </c>
      <c r="M1991" s="0" t="n">
        <f aca="false">AVERAGE(K1892:K1991)</f>
        <v>0.0273899156518889</v>
      </c>
    </row>
    <row r="1992" customFormat="false" ht="12.8" hidden="false" customHeight="false" outlineLevel="0" collapsed="false">
      <c r="A1992" s="0" t="n">
        <v>4.4425</v>
      </c>
      <c r="B1992" s="0" t="n">
        <v>2.000151</v>
      </c>
      <c r="C1992" s="0" t="n">
        <v>1.97573</v>
      </c>
      <c r="D1992" s="0" t="n">
        <f aca="false">A1992-$A$3</f>
        <v>4.9725</v>
      </c>
      <c r="F1992" s="0" t="n">
        <f aca="false">B1992-C1992</f>
        <v>0.0244209999999998</v>
      </c>
      <c r="G1992" s="0" t="n">
        <f aca="false">F1992/3.3</f>
        <v>0.00740030303030297</v>
      </c>
      <c r="H1992" s="0" t="n">
        <f aca="false">((0.10605669272632*G1992)+(0.787886614547358*H1991))</f>
        <v>2.45138632066397E-005</v>
      </c>
      <c r="I1992" s="0" t="n">
        <f aca="false">H1991+H1992</f>
        <v>-0.000940520682781519</v>
      </c>
      <c r="J1992" s="0" t="n">
        <f aca="false">ABS(I1992)</f>
        <v>0.000940520682781519</v>
      </c>
      <c r="K1992" s="0" t="n">
        <f aca="false">3.3*(EXP(J1992*3.3)-1)</f>
        <v>0.010258181252879</v>
      </c>
      <c r="L1992" s="0" t="n">
        <f aca="false">AVERAGE(K1983:K1992)</f>
        <v>0.0352389911466794</v>
      </c>
      <c r="M1992" s="0" t="n">
        <f aca="false">AVERAGE(K1893:K1992)</f>
        <v>0.0273219345556731</v>
      </c>
    </row>
    <row r="1993" customFormat="false" ht="12.8" hidden="false" customHeight="false" outlineLevel="0" collapsed="false">
      <c r="A1993" s="0" t="n">
        <v>4.445</v>
      </c>
      <c r="B1993" s="0" t="n">
        <v>1.933679</v>
      </c>
      <c r="C1993" s="0" t="n">
        <v>1.97573</v>
      </c>
      <c r="D1993" s="0" t="n">
        <f aca="false">A1993-$A$3</f>
        <v>4.975</v>
      </c>
      <c r="F1993" s="0" t="n">
        <f aca="false">B1993-C1993</f>
        <v>-0.0420510000000001</v>
      </c>
      <c r="G1993" s="0" t="n">
        <f aca="false">F1993/3.3</f>
        <v>-0.0127427272727273</v>
      </c>
      <c r="H1993" s="0" t="n">
        <f aca="false">((0.10605669272632*G1993)+(0.787886614547358*H1992))</f>
        <v>-0.00133213736616758</v>
      </c>
      <c r="I1993" s="0" t="n">
        <f aca="false">H1992+H1993</f>
        <v>-0.00130762350296094</v>
      </c>
      <c r="J1993" s="0" t="n">
        <f aca="false">ABS(I1993)</f>
        <v>0.00130762350296094</v>
      </c>
      <c r="K1993" s="0" t="n">
        <f aca="false">3.3*(EXP(J1993*3.3)-1)</f>
        <v>0.0142707881527406</v>
      </c>
      <c r="L1993" s="0" t="n">
        <f aca="false">AVERAGE(K1984:K1993)</f>
        <v>0.031822403488656</v>
      </c>
      <c r="M1993" s="0" t="n">
        <f aca="false">AVERAGE(K1894:K1993)</f>
        <v>0.0272154181246579</v>
      </c>
    </row>
    <row r="1994" customFormat="false" ht="12.8" hidden="false" customHeight="false" outlineLevel="0" collapsed="false">
      <c r="A1994" s="0" t="n">
        <v>4.4475</v>
      </c>
      <c r="B1994" s="0" t="n">
        <v>1.952413</v>
      </c>
      <c r="C1994" s="0" t="n">
        <v>1.97573</v>
      </c>
      <c r="D1994" s="0" t="n">
        <f aca="false">A1994-$A$3</f>
        <v>4.9775</v>
      </c>
      <c r="F1994" s="0" t="n">
        <f aca="false">B1994-C1994</f>
        <v>-0.023317</v>
      </c>
      <c r="G1994" s="0" t="n">
        <f aca="false">F1994/3.3</f>
        <v>-0.00706575757575758</v>
      </c>
      <c r="H1994" s="0" t="n">
        <f aca="false">((0.10605669272632*G1994)+(0.787886614547358*H1993))</f>
        <v>-0.0017989440796326</v>
      </c>
      <c r="I1994" s="0" t="n">
        <f aca="false">H1993+H1994</f>
        <v>-0.00313108144580018</v>
      </c>
      <c r="J1994" s="0" t="n">
        <f aca="false">ABS(I1994)</f>
        <v>0.00313108144580018</v>
      </c>
      <c r="K1994" s="0" t="n">
        <f aca="false">3.3*(EXP(J1994*3.3)-1)</f>
        <v>0.0342742424969875</v>
      </c>
      <c r="L1994" s="0" t="n">
        <f aca="false">AVERAGE(K1985:K1994)</f>
        <v>0.0333902877971559</v>
      </c>
      <c r="M1994" s="0" t="n">
        <f aca="false">AVERAGE(K1895:K1994)</f>
        <v>0.0272659254659618</v>
      </c>
    </row>
    <row r="1995" customFormat="false" ht="12.8" hidden="false" customHeight="false" outlineLevel="0" collapsed="false">
      <c r="A1995" s="0" t="n">
        <v>4.45</v>
      </c>
      <c r="B1995" s="0" t="n">
        <v>1.945619</v>
      </c>
      <c r="C1995" s="0" t="n">
        <v>1.97573</v>
      </c>
      <c r="D1995" s="0" t="n">
        <f aca="false">A1995-$A$3</f>
        <v>4.98</v>
      </c>
      <c r="F1995" s="0" t="n">
        <f aca="false">B1995-C1995</f>
        <v>-0.030111</v>
      </c>
      <c r="G1995" s="0" t="n">
        <f aca="false">F1995/3.3</f>
        <v>-0.00912454545454546</v>
      </c>
      <c r="H1995" s="0" t="n">
        <f aca="false">((0.10605669272632*G1995)+(0.787886614547358*H1994))</f>
        <v>-0.00238508307420181</v>
      </c>
      <c r="I1995" s="0" t="n">
        <f aca="false">H1994+H1995</f>
        <v>-0.00418402715383441</v>
      </c>
      <c r="J1995" s="0" t="n">
        <f aca="false">ABS(I1995)</f>
        <v>0.00418402715383441</v>
      </c>
      <c r="K1995" s="0" t="n">
        <f aca="false">3.3*(EXP(J1995*3.3)-1)</f>
        <v>0.0458800665042052</v>
      </c>
      <c r="L1995" s="0" t="n">
        <f aca="false">AVERAGE(K1986:K1995)</f>
        <v>0.0353584731955209</v>
      </c>
      <c r="M1995" s="0" t="n">
        <f aca="false">AVERAGE(K1896:K1995)</f>
        <v>0.0274260086508686</v>
      </c>
    </row>
    <row r="1996" customFormat="false" ht="12.8" hidden="false" customHeight="false" outlineLevel="0" collapsed="false">
      <c r="A1996" s="0" t="n">
        <v>4.4525</v>
      </c>
      <c r="B1996" s="0" t="n">
        <v>1.965639</v>
      </c>
      <c r="C1996" s="0" t="n">
        <v>1.97573</v>
      </c>
      <c r="D1996" s="0" t="n">
        <f aca="false">A1996-$A$3</f>
        <v>4.9825</v>
      </c>
      <c r="F1996" s="0" t="n">
        <f aca="false">B1996-C1996</f>
        <v>-0.0100910000000001</v>
      </c>
      <c r="G1996" s="0" t="n">
        <f aca="false">F1996/3.3</f>
        <v>-0.00305787878787882</v>
      </c>
      <c r="H1996" s="0" t="n">
        <f aca="false">((0.10605669272632*G1996)+(0.787886614547358*H1995))</f>
        <v>-0.00220348353974746</v>
      </c>
      <c r="I1996" s="0" t="n">
        <f aca="false">H1995+H1996</f>
        <v>-0.00458856661394927</v>
      </c>
      <c r="J1996" s="0" t="n">
        <f aca="false">ABS(I1996)</f>
        <v>0.00458856661394927</v>
      </c>
      <c r="K1996" s="0" t="n">
        <f aca="false">3.3*(EXP(J1996*3.3)-1)</f>
        <v>0.0503497330004253</v>
      </c>
      <c r="L1996" s="0" t="n">
        <f aca="false">AVERAGE(K1987:K1996)</f>
        <v>0.0350837291052042</v>
      </c>
      <c r="M1996" s="0" t="n">
        <f aca="false">AVERAGE(K1897:K1996)</f>
        <v>0.0275667021396908</v>
      </c>
    </row>
    <row r="1997" customFormat="false" ht="12.8" hidden="false" customHeight="false" outlineLevel="0" collapsed="false">
      <c r="A1997" s="0" t="n">
        <v>4.455</v>
      </c>
      <c r="B1997" s="0" t="n">
        <v>1.99995</v>
      </c>
      <c r="C1997" s="0" t="n">
        <v>1.97573</v>
      </c>
      <c r="D1997" s="0" t="n">
        <f aca="false">A1997-$A$3</f>
        <v>4.985</v>
      </c>
      <c r="F1997" s="0" t="n">
        <f aca="false">B1997-C1997</f>
        <v>0.0242199999999999</v>
      </c>
      <c r="G1997" s="0" t="n">
        <f aca="false">F1997/3.3</f>
        <v>0.00733939393939391</v>
      </c>
      <c r="H1997" s="0" t="n">
        <f aca="false">((0.10605669272632*G1997)+(0.787886614547358*H1996))</f>
        <v>-0.000957703338514742</v>
      </c>
      <c r="I1997" s="0" t="n">
        <f aca="false">H1996+H1997</f>
        <v>-0.00316118687826221</v>
      </c>
      <c r="J1997" s="0" t="n">
        <f aca="false">ABS(I1997)</f>
        <v>0.00316118687826221</v>
      </c>
      <c r="K1997" s="0" t="n">
        <f aca="false">3.3*(EXP(J1997*3.3)-1)</f>
        <v>0.0346055121866508</v>
      </c>
      <c r="L1997" s="0" t="n">
        <f aca="false">AVERAGE(K1988:K1997)</f>
        <v>0.0321922988626187</v>
      </c>
      <c r="M1997" s="0" t="n">
        <f aca="false">AVERAGE(K1898:K1997)</f>
        <v>0.0275058935702749</v>
      </c>
    </row>
    <row r="1998" customFormat="false" ht="12.8" hidden="false" customHeight="false" outlineLevel="0" collapsed="false">
      <c r="A1998" s="0" t="n">
        <v>4.4575</v>
      </c>
      <c r="B1998" s="0" t="n">
        <v>1.97193</v>
      </c>
      <c r="C1998" s="0" t="n">
        <v>1.97573</v>
      </c>
      <c r="D1998" s="0" t="n">
        <f aca="false">A1998-$A$3</f>
        <v>4.9875</v>
      </c>
      <c r="F1998" s="0" t="n">
        <f aca="false">B1998-C1998</f>
        <v>-0.00380000000000003</v>
      </c>
      <c r="G1998" s="0" t="n">
        <f aca="false">F1998/3.3</f>
        <v>-0.00115151515151516</v>
      </c>
      <c r="H1998" s="0" t="n">
        <f aca="false">((0.10605669272632*G1998)+(0.787886614547358*H1997))</f>
        <v>-0.000876687529717028</v>
      </c>
      <c r="I1998" s="0" t="n">
        <f aca="false">H1997+H1998</f>
        <v>-0.00183439086823177</v>
      </c>
      <c r="J1998" s="0" t="n">
        <f aca="false">ABS(I1998)</f>
        <v>0.00183439086823177</v>
      </c>
      <c r="K1998" s="0" t="n">
        <f aca="false">3.3*(EXP(J1998*3.3)-1)</f>
        <v>0.0200371025658691</v>
      </c>
      <c r="L1998" s="0" t="n">
        <f aca="false">AVERAGE(K1989:K1998)</f>
        <v>0.028921425045235</v>
      </c>
      <c r="M1998" s="0" t="n">
        <f aca="false">AVERAGE(K1899:K1998)</f>
        <v>0.0273716945725402</v>
      </c>
    </row>
    <row r="1999" customFormat="false" ht="12.8" hidden="false" customHeight="false" outlineLevel="0" collapsed="false">
      <c r="A1999" s="0" t="n">
        <v>4.46</v>
      </c>
      <c r="B1999" s="0" t="n">
        <v>2.002061</v>
      </c>
      <c r="C1999" s="0" t="n">
        <v>1.97573</v>
      </c>
      <c r="D1999" s="0" t="n">
        <f aca="false">A1999-$A$3</f>
        <v>4.99</v>
      </c>
      <c r="F1999" s="0" t="n">
        <f aca="false">B1999-C1999</f>
        <v>0.0263309999999999</v>
      </c>
      <c r="G1999" s="0" t="n">
        <f aca="false">F1999/3.3</f>
        <v>0.00797909090909088</v>
      </c>
      <c r="H1999" s="0" t="n">
        <f aca="false">((0.10605669272632*G1999)+(0.787886614547358*H1998))</f>
        <v>0.000155505622976189</v>
      </c>
      <c r="I1999" s="0" t="n">
        <f aca="false">H1998+H1999</f>
        <v>-0.000721181906740839</v>
      </c>
      <c r="J1999" s="0" t="n">
        <f aca="false">ABS(I1999)</f>
        <v>0.000721181906740839</v>
      </c>
      <c r="K1999" s="0" t="n">
        <f aca="false">3.3*(EXP(J1999*3.3)-1)</f>
        <v>0.00786302385950019</v>
      </c>
      <c r="L1999" s="0" t="n">
        <f aca="false">AVERAGE(K1990:K1999)</f>
        <v>0.0260906063275688</v>
      </c>
      <c r="M1999" s="0" t="n">
        <f aca="false">AVERAGE(K1900:K1999)</f>
        <v>0.0270430235751645</v>
      </c>
    </row>
    <row r="2000" customFormat="false" ht="12.8" hidden="false" customHeight="false" outlineLevel="0" collapsed="false">
      <c r="A2000" s="0" t="n">
        <v>4.4625</v>
      </c>
      <c r="B2000" s="0" t="n">
        <v>1.959287</v>
      </c>
      <c r="C2000" s="0" t="n">
        <v>1.97573</v>
      </c>
      <c r="D2000" s="0" t="n">
        <f aca="false">A2000-$A$3</f>
        <v>4.9925</v>
      </c>
      <c r="F2000" s="0" t="n">
        <f aca="false">B2000-C2000</f>
        <v>-0.016443</v>
      </c>
      <c r="G2000" s="0" t="n">
        <f aca="false">F2000/3.3</f>
        <v>-0.00498272727272727</v>
      </c>
      <c r="H2000" s="0" t="n">
        <f aca="false">((0.10605669272632*G2000)+(0.787886614547358*H1999))</f>
        <v>-0.000405930776472903</v>
      </c>
      <c r="I2000" s="0" t="n">
        <f aca="false">H1999+H2000</f>
        <v>-0.000250425153496714</v>
      </c>
      <c r="J2000" s="0" t="n">
        <f aca="false">ABS(I2000)</f>
        <v>0.000250425153496714</v>
      </c>
      <c r="K2000" s="0" t="n">
        <f aca="false">3.3*(EXP(J2000*3.3)-1)</f>
        <v>0.00272825708623872</v>
      </c>
      <c r="L2000" s="0" t="n">
        <f aca="false">AVERAGE(K1991:K2000)</f>
        <v>0.0239769918677283</v>
      </c>
      <c r="M2000" s="0" t="n">
        <f aca="false">AVERAGE(K1901:K2000)</f>
        <v>0.026579968688789</v>
      </c>
    </row>
    <row r="2001" customFormat="false" ht="12.8" hidden="false" customHeight="false" outlineLevel="0" collapsed="false">
      <c r="A2001" s="0" t="n">
        <v>4.465</v>
      </c>
      <c r="B2001" s="0" t="n">
        <v>1.94387</v>
      </c>
      <c r="C2001" s="0" t="n">
        <v>1.97573</v>
      </c>
      <c r="D2001" s="0" t="n">
        <f aca="false">A2001-$A$3</f>
        <v>4.995</v>
      </c>
      <c r="F2001" s="0" t="n">
        <f aca="false">B2001-C2001</f>
        <v>-0.03186</v>
      </c>
      <c r="G2001" s="0" t="n">
        <f aca="false">F2001/3.3</f>
        <v>-0.00965454545454546</v>
      </c>
      <c r="H2001" s="0" t="n">
        <f aca="false">((0.10605669272632*G2001)+(0.787886614547358*H2000))</f>
        <v>-0.00134375658590083</v>
      </c>
      <c r="I2001" s="0" t="n">
        <f aca="false">H2000+H2001</f>
        <v>-0.00174968736237374</v>
      </c>
      <c r="J2001" s="0" t="n">
        <f aca="false">ABS(I2001)</f>
        <v>0.00174968736237374</v>
      </c>
      <c r="K2001" s="0" t="n">
        <f aca="false">3.3*(EXP(J2001*3.3)-1)</f>
        <v>0.0191092102737175</v>
      </c>
      <c r="L2001" s="0" t="n">
        <f aca="false">AVERAGE(K1992:K2001)</f>
        <v>0.0239376117379214</v>
      </c>
      <c r="M2001" s="0" t="n">
        <f aca="false">AVERAGE(K1902:K2001)</f>
        <v>0.0263547151194675</v>
      </c>
    </row>
    <row r="2002" customFormat="false" ht="12.8" hidden="false" customHeight="false" outlineLevel="0" collapsed="false">
      <c r="A2002" s="0" t="n">
        <v>4.4675</v>
      </c>
      <c r="B2002" s="0" t="n">
        <v>1.955528</v>
      </c>
      <c r="C2002" s="0" t="n">
        <v>1.974574</v>
      </c>
      <c r="D2002" s="0" t="n">
        <f aca="false">A2002-$A$3</f>
        <v>4.9975</v>
      </c>
      <c r="F2002" s="0" t="n">
        <f aca="false">B2002-C2002</f>
        <v>-0.0190460000000001</v>
      </c>
      <c r="G2002" s="0" t="n">
        <f aca="false">F2002/3.3</f>
        <v>-0.00577151515151518</v>
      </c>
      <c r="H2002" s="0" t="n">
        <f aca="false">((0.10605669272632*G2002)+(0.787886614547358*H2001))</f>
        <v>-0.00167083563623067</v>
      </c>
      <c r="I2002" s="0" t="n">
        <f aca="false">H2001+H2002</f>
        <v>-0.0030145922221315</v>
      </c>
      <c r="J2002" s="0" t="n">
        <f aca="false">ABS(I2002)</f>
        <v>0.0030145922221315</v>
      </c>
      <c r="K2002" s="0" t="n">
        <f aca="false">3.3*(EXP(J2002*3.3)-1)</f>
        <v>0.0329927456662874</v>
      </c>
      <c r="L2002" s="0" t="n">
        <f aca="false">AVERAGE(K1993:K2002)</f>
        <v>0.0262110681792622</v>
      </c>
      <c r="M2002" s="0" t="n">
        <f aca="false">AVERAGE(K1903:K2002)</f>
        <v>0.0264280161857103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2024-04-12T17:51:30Z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