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2" sheetId="1" r:id="rId4"/>
  </sheets>
  <definedNames>
    <definedName hidden="1" localSheetId="0" name="_xlnm._FilterDatabase">'Trang tính2'!$A$1:$Z$293</definedName>
  </definedNames>
  <calcPr/>
</workbook>
</file>

<file path=xl/sharedStrings.xml><?xml version="1.0" encoding="utf-8"?>
<sst xmlns="http://schemas.openxmlformats.org/spreadsheetml/2006/main" count="2347" uniqueCount="1701">
  <si>
    <t>Token</t>
  </si>
  <si>
    <t>Symbol</t>
  </si>
  <si>
    <t>First Market Cap</t>
  </si>
  <si>
    <t>Type</t>
  </si>
  <si>
    <t>First Time</t>
  </si>
  <si>
    <t>Pair Address</t>
  </si>
  <si>
    <t>Signer</t>
  </si>
  <si>
    <t>ATH MCap</t>
  </si>
  <si>
    <t>Pool Created At</t>
  </si>
  <si>
    <t>ATH Timestamp</t>
  </si>
  <si>
    <t>Time to ATH</t>
  </si>
  <si>
    <t>HGXgk6bqPSCSgoQSae4sTi1dguoTnC6gKzX17aU4dBLV</t>
  </si>
  <si>
    <t>BIGIFTRUE</t>
  </si>
  <si>
    <t>kol</t>
  </si>
  <si>
    <t>2025-06-11T16:36:21.000Z</t>
  </si>
  <si>
    <t>E1QhYM6mGS79xZuDxQwc9tcmZyt7dojL5skZoxQzofGz</t>
  </si>
  <si>
    <t>suqh5sHtr8HyJ7q8scBimULPkPpA557prMG47xCHQfK</t>
  </si>
  <si>
    <t>2025-06-11T16:35:55.000Z</t>
  </si>
  <si>
    <t>2025-06-11T17:58:01.000Z</t>
  </si>
  <si>
    <t>jupSoLaHXQiZZTSfEWMTRRgpnyFm8f6sZdosWBjx93v</t>
  </si>
  <si>
    <t>JupSOL</t>
  </si>
  <si>
    <t>whale</t>
  </si>
  <si>
    <t>2025-06-11T00:00:45.000Z</t>
  </si>
  <si>
    <t>DtYKbQELgMZ3ihFUrCcCs9gy4djcUuhwgR7UpxVpP2Tg</t>
  </si>
  <si>
    <t>HST8927q4YpwqarxyCeVKk5bKnhjdXk2kfw6FHmgbcFY</t>
  </si>
  <si>
    <t>2024-09-30T00:02:04.000Z</t>
  </si>
  <si>
    <t>2025-06-11T03:44:27.000Z</t>
  </si>
  <si>
    <t>smart_money</t>
  </si>
  <si>
    <t>2025-06-11T16:39:21.000Z</t>
  </si>
  <si>
    <t>DfMxre4cKmvogbLrPigxmibVTTQDuzjdXojWzjCXXhzj</t>
  </si>
  <si>
    <t>Dd2T3apN8Vc1GRr8oPkCpnkNu3ykvKDcFt1AEk8ypump</t>
  </si>
  <si>
    <t>shadow</t>
  </si>
  <si>
    <t>2025-06-11T01:45:28.000Z</t>
  </si>
  <si>
    <t>HjGecXyz1zjcfkjQjxzjqeaZ3KN4xzS6aLJahhvBe3Vh</t>
  </si>
  <si>
    <t>5t9xBNuDdGTGpjaPTx6hKd7sdRJbvtKS8Mhq6qVbo8Qz</t>
  </si>
  <si>
    <t>2025-06-11T01:47:35.000Z</t>
  </si>
  <si>
    <t>2025-06-11T21:24:37.000Z</t>
  </si>
  <si>
    <t>4Xsek7r9RwjdVBCv5kHKYS9zXRAVAZrutU1SjjB7bonk</t>
  </si>
  <si>
    <t>Qi</t>
  </si>
  <si>
    <t>2025-06-11T22:26:09.000Z</t>
  </si>
  <si>
    <t>E3sQS9LSBYg3PoiqDspHcnriZcGGUTNkbs2zUiBrYAWC</t>
  </si>
  <si>
    <t>DkzJfbCfGKPJFYxqcTegqhiVFkkYJ5KrqGii9jHE5m2s</t>
  </si>
  <si>
    <t>2025-06-10T21:55:31.000Z</t>
  </si>
  <si>
    <t>2025-06-11T22:49:31.000Z</t>
  </si>
  <si>
    <t>s9zMajSjw4twpwxcTzthorJ1svVTpLdATEsWkDsindi</t>
  </si>
  <si>
    <t>VAIBE</t>
  </si>
  <si>
    <t>2025-06-11T15:02:15.000Z</t>
  </si>
  <si>
    <t>8SHbj6intikJN7v7qaU5qQA34osx3dVArFVuCKuzLVMb</t>
  </si>
  <si>
    <t>2rmJhgCfqWsh8MqUFchUnsv43EDg55mTh9bkYMT4oPHk</t>
  </si>
  <si>
    <t>2025-06-11T15:02:05.000Z</t>
  </si>
  <si>
    <t>2025-06-11T15:03:35.000Z</t>
  </si>
  <si>
    <t>CyXBDcVQuHyEDbG661Jf3iHqxyd9wNHhE2SiQdNrBAGS</t>
  </si>
  <si>
    <t>PUBLIC</t>
  </si>
  <si>
    <t>2025-06-11T05:50:13.000Z</t>
  </si>
  <si>
    <t>CFJ69KP1tLWm8fSa5q5ZXykt9EZgmGewKiJ1gVj5WaYh</t>
  </si>
  <si>
    <t>ApRnQN2HkbCn7W2WWiT2FEKvuKJp9LugRyAE1a9Hdz1</t>
  </si>
  <si>
    <t>2025-06-11T05:48:11.000Z</t>
  </si>
  <si>
    <t>2025-06-11T11:42:31.000Z</t>
  </si>
  <si>
    <t>HTQwcjiYkCTJAC2mYDXjXfKtDttCsKCccvASbVWAaBLV</t>
  </si>
  <si>
    <t>GRAIN</t>
  </si>
  <si>
    <t>2025-06-11T21:21:01.000Z</t>
  </si>
  <si>
    <t>BmEmf19SLg9qwBUFaYGz3SJ7vhWrAeXnfpjJDfrHkXXK</t>
  </si>
  <si>
    <t>BCagckXeMChUKrHEd6fKFA1uiWDtcmCXMsqaheLiUPJd</t>
  </si>
  <si>
    <t>2025-06-11T21:20:59.000Z</t>
  </si>
  <si>
    <t>2025-06-11T21:27:51.000Z</t>
  </si>
  <si>
    <t>2025-06-11T01:48:32.000Z</t>
  </si>
  <si>
    <t>3isMw3AbnKSX7mtj1H78DyENccbwMh6Da7tPeo93reFW</t>
  </si>
  <si>
    <t>EEadWcKn98UTW4K4caknDAQYGrigcHZxjAEgQ6XJF6MG</t>
  </si>
  <si>
    <t>E59PGi2tnGAa39yvfPCrD3vB8Miu185A8toaijgiNPVZ</t>
  </si>
  <si>
    <t>RCMP9000</t>
  </si>
  <si>
    <t>2025-06-11T05:16:11.000Z</t>
  </si>
  <si>
    <t>3n2gkygjMgJSAJvbY9y5HyG18mPJ6bmT2PUSzty2KKQr</t>
  </si>
  <si>
    <t>2025-06-11T05:14:38.000Z</t>
  </si>
  <si>
    <t>2025-06-11T05:38:41.000Z</t>
  </si>
  <si>
    <t>DvLSF6zRTzC2xDnhSgpsiCxscE4BGMfH4p3YsF5Tpump</t>
  </si>
  <si>
    <t>CASINO</t>
  </si>
  <si>
    <t>2025-06-11T19:24:56.000Z</t>
  </si>
  <si>
    <t>H2u3q56cETnPvWZW8bKreMzPkb3WB4rAPKEG2isAhmbf</t>
  </si>
  <si>
    <t>UxuuMeyX2pZPHmGZ2w3Q8MysvExCAquMtvEfqp2etvm</t>
  </si>
  <si>
    <t>2025-01-28T18:04:57.709Z</t>
  </si>
  <si>
    <t>2025-06-11T19:43:21.000Z</t>
  </si>
  <si>
    <t>2025-06-11T22:31:54.000Z</t>
  </si>
  <si>
    <t>EnQLCLB7NWojruXXNopgH7jhkwoHihTpuzsrtsM2UCSe</t>
  </si>
  <si>
    <t>Fxb2Spt5fxoRZNeiMro2RFvr5vDKAggJYdgZVvJvpump</t>
  </si>
  <si>
    <t>Clout</t>
  </si>
  <si>
    <t>2025-06-11T23:55:59.000Z</t>
  </si>
  <si>
    <t>HqpZKTFVY4JF1whQJ4oY9cU49GdDwvxAirtx2kXWFetN</t>
  </si>
  <si>
    <t>9yYya3F5EJoLnBNKW6z4bZvyQytMXzDcpU5D6yYr4jqL</t>
  </si>
  <si>
    <t>2025-06-11T23:56:26.000Z</t>
  </si>
  <si>
    <t>2025-06-12T00:00:46.000Z</t>
  </si>
  <si>
    <t>7DKFa79o6QfbGGEtBZ5ZYBJw1qLJWyNuVoMD5rxbpump</t>
  </si>
  <si>
    <t>Lingang</t>
  </si>
  <si>
    <t>2025-06-11T00:02:44.000Z</t>
  </si>
  <si>
    <t>HNtggXrS9xsqp72bmowc75S3hw4VgbKRyZZRW3fGnRhL</t>
  </si>
  <si>
    <t>F7KSBM7SVVYUczJTCLpLJFPDEBrmrfi9ZiGru1BzAuwi</t>
  </si>
  <si>
    <t>2025-06-10T13:36:31.000Z</t>
  </si>
  <si>
    <t>2025-06-11T16:47:44.000Z</t>
  </si>
  <si>
    <t>DWzPfByLiLVvyEQK5RkR8NhgwKK3GdQUUsC6D4F5Zkxp</t>
  </si>
  <si>
    <t>ZZZZ</t>
  </si>
  <si>
    <t>2025-06-11T22:38:00.000Z</t>
  </si>
  <si>
    <t>3p63WkAjhTi4CbzDC8KkZz6N7nY7ZQyU36cdG3HdQVJ4</t>
  </si>
  <si>
    <t>4BdKaxN8G6ka4GYtQQWk4G4dZRUTX2vQH9GcXdBREFUk</t>
  </si>
  <si>
    <t>2025-06-11T13:22:12.000Z</t>
  </si>
  <si>
    <t>2025-06-11T22:58:29.000Z</t>
  </si>
  <si>
    <t>GFaW2mQysE7Bmj9c4CieDoahDgtqN3qyuUHvVAM4iBLV</t>
  </si>
  <si>
    <t>STAND</t>
  </si>
  <si>
    <t>2025-06-11T16:58:12.000Z</t>
  </si>
  <si>
    <t>CcfRvJgTH1UyDzftwLHQJmPFJSaEWknGknaFt9M86WyL</t>
  </si>
  <si>
    <t>2025-06-11T16:58:04.000Z</t>
  </si>
  <si>
    <t>2025-06-11T17:01:32.000Z</t>
  </si>
  <si>
    <t>9ZDghDhVrJih39y98dADEPKL9o3WLwXcLoks4Gvqpump</t>
  </si>
  <si>
    <t>atna</t>
  </si>
  <si>
    <t>2025-06-11T15:38:44.000Z</t>
  </si>
  <si>
    <t>2ie7C2EBdkTrvGBkTcfUnHCcYn4ANPFg9nBfWRFNJSDp</t>
  </si>
  <si>
    <t>HWXDscQB77aAFiLhef5iS4V6dsyK7h38oPUxHrbJY7mP</t>
  </si>
  <si>
    <t>2025-06-11T15:08:17.000Z</t>
  </si>
  <si>
    <t>2025-06-11T16:35:37.000Z</t>
  </si>
  <si>
    <t>BefmaTp3ur3Jed492AyPy9gPKdJm3Fvvjt36qyyyXGZk</t>
  </si>
  <si>
    <t>regwet</t>
  </si>
  <si>
    <t>2025-06-11T07:07:22.000Z</t>
  </si>
  <si>
    <t>69ZwWe3mc2roupYMa8McZrKpat5PsZdDLtQXJM9nk6zr</t>
  </si>
  <si>
    <t>2025-06-11T07:06:30.000Z</t>
  </si>
  <si>
    <t>2025-06-11T07:48:34.000Z</t>
  </si>
  <si>
    <t>Do3aZ2zeTYFVZg2d473PvkEvw6QtmYc3gUUugoQQEMbo</t>
  </si>
  <si>
    <t>UP</t>
  </si>
  <si>
    <t>2025-06-11T05:15:03.000Z</t>
  </si>
  <si>
    <t>3Y1k2omzd9WScHyptVTF5eaZ93M98rGMER4sffSQwk3J</t>
  </si>
  <si>
    <t>8zFZHuSRuDpuAR7J6FzwyF3vKNx4CVW3DFHJerQhc7Zd</t>
  </si>
  <si>
    <t>2024-10-10T18:34:13.000Z</t>
  </si>
  <si>
    <t>2025-06-11T05:23:40.000Z</t>
  </si>
  <si>
    <t>8igHk8Tn2E8u2fBvpamMBffM18uVFEU6YfE35umCpump</t>
  </si>
  <si>
    <t>COCKCHAIN</t>
  </si>
  <si>
    <t>2025-06-11T00:06:11.000Z</t>
  </si>
  <si>
    <t>FVp13EkgArJT1yeWJXpoPhVDBtKz4CT64s6kH3wpTHzd</t>
  </si>
  <si>
    <t>5iCuPUBYg4QbNnagfCi5N7oXGPmpsQcE1e6TLhUyXhp8</t>
  </si>
  <si>
    <t>2025-06-10T13:58:02.000Z</t>
  </si>
  <si>
    <t>2025-06-11T15:36:48.000Z</t>
  </si>
  <si>
    <t>ENfpbQUM5xAnNP8ecyEQGFJ6KwbuPjMwv7ZjR29cDuAb</t>
  </si>
  <si>
    <t>GOONC</t>
  </si>
  <si>
    <t>2025-06-11T05:15:42.000Z</t>
  </si>
  <si>
    <t>JCK1FiXVq3AJP65LEuG4ES8RsBqLd8Sfx6aPh8zo7dHw</t>
  </si>
  <si>
    <t>AwLjdfJAUuZ1ypF7AzntrUpjFyGm69AQRBCcdsjQvDpN</t>
  </si>
  <si>
    <t>2025-05-16T13:13:30.000Z</t>
  </si>
  <si>
    <t>2025-06-11T10:33:15.000Z</t>
  </si>
  <si>
    <t>A9r42aMiHt4T17wEoLmjevUV1UsBLrT6kDe675ctpump</t>
  </si>
  <si>
    <t>Trademark</t>
  </si>
  <si>
    <t>2025-06-11T01:13:51.000Z</t>
  </si>
  <si>
    <t>JDktVLaQoeYUuuGEt43jUEoHrDy3GdsWgbiUMVbD9a4z</t>
  </si>
  <si>
    <t>2025-06-11T01:15:21.000Z</t>
  </si>
  <si>
    <t>2025-06-11T01:25:50.000Z</t>
  </si>
  <si>
    <t>4Fr2LL7tJ52Y6a8g63nHzNqWDjy9Te1H55m8rrX7pump</t>
  </si>
  <si>
    <t>50STATES</t>
  </si>
  <si>
    <t>2025-06-11T16:36:24.000Z</t>
  </si>
  <si>
    <t>H7ypNoMAPtubUFqMXTCevGaDbchLRKqHDrAT2iWi7xMZ</t>
  </si>
  <si>
    <t>BXNiM7pqt9Ld3b2Hc8iT3mA5bSwoe9CRrtkSUs15SLWN</t>
  </si>
  <si>
    <t>2025-06-11T16:26:44.000Z</t>
  </si>
  <si>
    <t>2025-06-11T23:28:01.000Z</t>
  </si>
  <si>
    <t>EtjBJGE7eHrgonyTJopE5uEyBuWqZa1BfyqUR1sFfBLV</t>
  </si>
  <si>
    <t>C2A</t>
  </si>
  <si>
    <t>2025-06-11T19:50:29.000Z</t>
  </si>
  <si>
    <t>qL7SUk15PdRLeypzcq828pzQUjF1hSyVGP84R7WuKN5</t>
  </si>
  <si>
    <t>2025-06-11T19:47:33.000Z</t>
  </si>
  <si>
    <t>2025-06-11T20:26:10.000Z</t>
  </si>
  <si>
    <t>2025-06-11T05:59:16.000Z</t>
  </si>
  <si>
    <t>99i9uVA7Q56bY22ajKKUfTZTgTeP5yCtVGsrG9J4pDYQ</t>
  </si>
  <si>
    <t>A8vJzs6ygbZQyYLf9FKund8j3pDfUzxBeje8rJiypump</t>
  </si>
  <si>
    <t>omni</t>
  </si>
  <si>
    <t>2025-06-11T07:31:21.000Z</t>
  </si>
  <si>
    <t>EN9hoyNL2RnryFCVdyeeS3S3j4xaR38R1xw3KbWa9XLx</t>
  </si>
  <si>
    <t>AcuLmwx1Q85YDiQBd1MVkd3a4QRTfKZYyK8jscYaEEuE</t>
  </si>
  <si>
    <t>2024-07-05T23:31:41.000Z</t>
  </si>
  <si>
    <t>2025-06-11T15:28:16.000Z</t>
  </si>
  <si>
    <t>DbPVHPsULYGv8Unpzu7aPzxxQzPhVF2VvfajVDvUHQwf</t>
  </si>
  <si>
    <t>sowwy</t>
  </si>
  <si>
    <t>2025-06-11T07:05:06.000Z</t>
  </si>
  <si>
    <t>2NHjc7XhKjNLobniMBzgLoRgV6GgtheTc85wycQfsZvU</t>
  </si>
  <si>
    <t>4S9U8HckRngscHWrW418cG6Suw62dhEZzmyrT2hxSye5</t>
  </si>
  <si>
    <t>2025-06-07T07:15:41.000Z</t>
  </si>
  <si>
    <t>2025-06-11T07:06:56.000Z</t>
  </si>
  <si>
    <t>6Gci64E133ZSQ8VCMrfWQb9ekVNAwHzRobqt4vkjbonk</t>
  </si>
  <si>
    <t>bap</t>
  </si>
  <si>
    <t>2025-06-11T18:14:39.000Z</t>
  </si>
  <si>
    <t>6rHxtxPyFcHUgAZc7eNPWbi49PVcyBaiV1MPRBuAcxTB</t>
  </si>
  <si>
    <t>2025-06-11T18:14:21.000Z</t>
  </si>
  <si>
    <t>2025-06-11T20:10:47.000Z</t>
  </si>
  <si>
    <t>FTSP7A4AgjGHenpQMxC8BuzrmR34211SDLRmEqHSpump</t>
  </si>
  <si>
    <t>PAPER</t>
  </si>
  <si>
    <t>2025-06-11T09:06:25.000Z</t>
  </si>
  <si>
    <t>AqKyYob5YgRGBmp8v9b8QzWP18xWpGQhnqTpG7F3K83v</t>
  </si>
  <si>
    <t>4DdrfiDHpmx55i4SPssxVzS9ZaKLb8qr45NKY9Er9nNh</t>
  </si>
  <si>
    <t>2025-06-11T09:04:19.000Z</t>
  </si>
  <si>
    <t>2025-06-11T09:08:26.000Z</t>
  </si>
  <si>
    <t>2zUCMpPE7RxNHmC1BASRgGeP2yUHwFo7L95gHNhfpump</t>
  </si>
  <si>
    <t>BTMN</t>
  </si>
  <si>
    <t>2025-06-11T01:55:44.000Z</t>
  </si>
  <si>
    <t>EXeDZqYveMQTuaWy27DgFcDjdHg2x2uLzf7SDgPAVb47</t>
  </si>
  <si>
    <t>2025-06-11T01:53:13.000Z</t>
  </si>
  <si>
    <t>2025-06-11T01:58:30.000Z</t>
  </si>
  <si>
    <t>DtR4D9FtVoTX2569gaL837ZgrB6wNjj6tkmnX9Rdk9B2</t>
  </si>
  <si>
    <t>aura</t>
  </si>
  <si>
    <t>2025-06-11T05:34:06.000Z</t>
  </si>
  <si>
    <t>9ViX1VductEoC2wERTSp2TuDxXPwAf69aeET8ENPJpsN</t>
  </si>
  <si>
    <t>8cBE3HrJySp9LS8nVqCKgTRoB1dzwYJXnAMMb2DvKYHC</t>
  </si>
  <si>
    <t>2024-10-09T07:06:05.866Z</t>
  </si>
  <si>
    <t>2025-06-11T12:21:16.000Z</t>
  </si>
  <si>
    <t>Cm4vGV1NQBaL7xHtGuMgdLCE8CFMTmMmA1io87ywpump</t>
  </si>
  <si>
    <t>rotvlogs</t>
  </si>
  <si>
    <t>2025-06-11T15:35:37.000Z</t>
  </si>
  <si>
    <t>8JihoYnyPNBEtVFwKRRCoLpAw6ajKbv6YVRqwkDKQ8xa</t>
  </si>
  <si>
    <t>6HJetMbdHBuk3mLUainxAPpBpWzDgYbHGTS2TqDAUSX2</t>
  </si>
  <si>
    <t>2025-06-11T15:39:43.000Z</t>
  </si>
  <si>
    <t>2025-06-11T15:46:55.000Z</t>
  </si>
  <si>
    <t>4HrnuaecF9sTBeoNtY76MyM1yML7W5dceWvxvyWNpump</t>
  </si>
  <si>
    <t>RCM6900</t>
  </si>
  <si>
    <t>2025-06-11T05:43:21.000Z</t>
  </si>
  <si>
    <t>UiU5DLZSPwy8kEjXF6hbKYC4ock2EEo6Yi8CjAPMhmJ</t>
  </si>
  <si>
    <t>2025-06-11T05:42:28.000Z</t>
  </si>
  <si>
    <t>2025-06-11T05:44:53.000Z</t>
  </si>
  <si>
    <t>2UfPPpo4qgdnjSQnG6wx8VJSBWAZQkoPgkdQme8KsBLV</t>
  </si>
  <si>
    <t>BOWLINE</t>
  </si>
  <si>
    <t>2025-06-11T14:07:45.000Z</t>
  </si>
  <si>
    <t>6qE31ArL784bgsT3QrafDobQeFPemgR8bKxxbpzJVoVX</t>
  </si>
  <si>
    <t>2025-06-11T14:08:06.000Z</t>
  </si>
  <si>
    <t>2025-06-11T18:53:30.000Z</t>
  </si>
  <si>
    <t>2025-06-11T13:58:44.000Z</t>
  </si>
  <si>
    <t>DNfuF1L62WWyW3pNakVkyGGFzVVhj4Yr52jSmdTyeBHm</t>
  </si>
  <si>
    <t>AF3tydpPGzg7rLNaxt3YDH2EZHm6bZQbucQySRjbpump</t>
  </si>
  <si>
    <t>Spirit</t>
  </si>
  <si>
    <t>2025-06-11T03:29:34.000Z</t>
  </si>
  <si>
    <t>4oyEFjeVibxDERu3n8UK4vJjKZ1o37iPzpYVXTSgLLaY</t>
  </si>
  <si>
    <t>2025-06-11T03:28:14.000Z</t>
  </si>
  <si>
    <t>2025-06-11T03:31:17.000Z</t>
  </si>
  <si>
    <t>4RcHw8sFbPUBZ9GDNzTdAXgzSj4ngfVz3nWcgTr3pump</t>
  </si>
  <si>
    <t>BOWCAT</t>
  </si>
  <si>
    <t>2025-06-11T02:33:22.000Z</t>
  </si>
  <si>
    <t>BDBDvMeHjCeiDvRkosVVgCm8EJCaRUiEz9p62N7QYW6i</t>
  </si>
  <si>
    <t>2025-06-11T02:33:29.000Z</t>
  </si>
  <si>
    <t>2025-06-11T02:33:52.000Z</t>
  </si>
  <si>
    <t>3LM7CRxDi9W76ADGmKcoWa7CYJCh1Ep7bcYY38iupump</t>
  </si>
  <si>
    <t>billions</t>
  </si>
  <si>
    <t>2025-06-11T21:50:17.000Z</t>
  </si>
  <si>
    <t>29xz2WSJgqiGJ78dwTU2jZWJHMzTXVBBx62D23PCa2oh</t>
  </si>
  <si>
    <t>2025-06-11T21:47:50.000Z</t>
  </si>
  <si>
    <t>2025-06-11T22:54:41.000Z</t>
  </si>
  <si>
    <t>8SQQ1urC3Dynq9C2ieM6AozWgi4GCrLE6fnRoiWdpump</t>
  </si>
  <si>
    <t>OBVIOUS</t>
  </si>
  <si>
    <t>2025-06-11T05:00:30.000Z</t>
  </si>
  <si>
    <t>3vmYw6UBAjJc2ByqsW7QxG7p1rArasHiu2LiNjZxU1iy</t>
  </si>
  <si>
    <t>2025-06-10T13:47:14.000Z</t>
  </si>
  <si>
    <t>2025-06-11T18:09:21.000Z</t>
  </si>
  <si>
    <t>8YfetpQBtCCtckEsHhWLMu854e75xVPYu5pKhw6kpump</t>
  </si>
  <si>
    <t>BELOGI</t>
  </si>
  <si>
    <t>2025-06-11T00:30:51.000Z</t>
  </si>
  <si>
    <t>AukqNHRoyPv5etnAghGonNxCvYR9f96RXH6o3UFF4nLY</t>
  </si>
  <si>
    <t>4Be9CvxqHW6BYiRAxW9Q3xu1ycTMWaL5z8NX4HR3ha7t</t>
  </si>
  <si>
    <t>2025-06-10T21:32:43.000Z</t>
  </si>
  <si>
    <t>2025-06-11T00:30:54.000Z</t>
  </si>
  <si>
    <t>2KK4YMi24Tqo6tDn8mzYWkNdGjG3ufdXBjmLv7Fapump</t>
  </si>
  <si>
    <t>void</t>
  </si>
  <si>
    <t>2025-06-11T11:42:28.000Z</t>
  </si>
  <si>
    <t>FdCQLThDMMP5ujPfy9bwiJRPzQkgKwTwEfPWSoDLponi</t>
  </si>
  <si>
    <t>2025-06-11T06:10:54.000Z</t>
  </si>
  <si>
    <t>2025-06-11T12:52:09.000Z</t>
  </si>
  <si>
    <t>2025-06-11T19:29:31.000Z</t>
  </si>
  <si>
    <t>HU3AFgVh8eLWYfGTuypv1cNZ9ypVVUg12BQ7Vn5qKcQV</t>
  </si>
  <si>
    <t>64NCjhjUMpxv3QyEDtNJAvCtJgVYHg8mVLozmmTRpump</t>
  </si>
  <si>
    <t>Ed</t>
  </si>
  <si>
    <t>2025-06-11T19:23:54.000Z</t>
  </si>
  <si>
    <t>J97YcNDWHvtvXqTzfRbsE3BLGWApysGercDfj5MkgwUM</t>
  </si>
  <si>
    <t>2025-06-02T21:57:56.000Z</t>
  </si>
  <si>
    <t>2025-06-11T19:24:20.000Z</t>
  </si>
  <si>
    <t>255KnxVUGkwP6auMAnwiRenuok3fSyXkFvUqonwvsend</t>
  </si>
  <si>
    <t>CIRCUS</t>
  </si>
  <si>
    <t>2025-06-11T17:00:28.000Z</t>
  </si>
  <si>
    <t>614UNMp9oVwdZFhYUw8WpsWEF3tTbAZMi8qLK4cPD1Un</t>
  </si>
  <si>
    <t>2025-06-11T17:00:24.000Z</t>
  </si>
  <si>
    <t>2025-06-11T17:22:48.000Z</t>
  </si>
  <si>
    <t>CYuv7gvsMZHc7UvHKAitYdVexF9Y4afCkSdPu2eQfBD6</t>
  </si>
  <si>
    <t>Oh fuck</t>
  </si>
  <si>
    <t>2025-06-11T11:34:38.000Z</t>
  </si>
  <si>
    <t>HtCXXXUS9EQU1VteRMie99xkckPB8V56zkY3rxzVA4dY</t>
  </si>
  <si>
    <t>71CPXu3TvH3iUKaY1bNkAAow24k6tjH473SsKprQBABC</t>
  </si>
  <si>
    <t>2025-06-11T11:21:12.000Z</t>
  </si>
  <si>
    <t>2025-06-11T11:42:19.000Z</t>
  </si>
  <si>
    <t>mQDyD9jwEC6MjwQSoQgtNszKziW4LkTED5VHGr4pump</t>
  </si>
  <si>
    <t>socko</t>
  </si>
  <si>
    <t>2025-06-11T18:52:14.000Z</t>
  </si>
  <si>
    <t>6gDf61GW9QmiiX8EPPnCCc3BLtX4hjoPznB1BpoUMKx1</t>
  </si>
  <si>
    <t>2025-06-11T18:52:03.000Z</t>
  </si>
  <si>
    <t>2025-06-11T18:53:06.000Z</t>
  </si>
  <si>
    <t>5miFyenAa2wZj6xmu1i6qdMD8Aa9F4Bv94BdojDbpump</t>
  </si>
  <si>
    <t>fineshyt</t>
  </si>
  <si>
    <t>2025-06-11T18:42:38.000Z</t>
  </si>
  <si>
    <t>G7coyqayzC3J7SgmKeK2dqtK3nahkCTYSjqKVGbKqyQW</t>
  </si>
  <si>
    <t>C9h8dHGrrpY2KXvgvcuFGgfnsW7syLUrK6Q2EvtQZKLv</t>
  </si>
  <si>
    <t>2025-05-27T06:38:39.000Z</t>
  </si>
  <si>
    <t>2025-06-11T21:20:29.000Z</t>
  </si>
  <si>
    <t>C5vMzvcFm43zxY7YDisjWpx9XKXG1xpUgdE7imtNF1UM</t>
  </si>
  <si>
    <t>TRUMPCARD</t>
  </si>
  <si>
    <t>2025-06-11T23:30:48.000Z</t>
  </si>
  <si>
    <t>6m31tRVPjoRBFJushQmJMTHrew5Y5pLwQeH1U1dXKiNW</t>
  </si>
  <si>
    <t>BCnqsPEtA1TkgednYEebRpkmwFRJDCjMQcKZMMtEdArc</t>
  </si>
  <si>
    <t>2025-06-11T23:28:35.000Z</t>
  </si>
  <si>
    <t>2025-06-11T23:32:58.000Z</t>
  </si>
  <si>
    <t>26KMQVgDUoB6rEfnJ51yAABWWJND8uMtpnQgsHQ64Udr</t>
  </si>
  <si>
    <t>HAMMY</t>
  </si>
  <si>
    <t>2025-06-11T00:07:44.000Z</t>
  </si>
  <si>
    <t>X131b3frGn4b8ue51EyvrnzWuTuBGoM93uRYrNteEFy</t>
  </si>
  <si>
    <t>7qWNvn9bDcMrY4VUxAacrLw5nSKoabHNUKWZ6ojow5FK</t>
  </si>
  <si>
    <t>2025-06-07T23:36:15.000Z</t>
  </si>
  <si>
    <t>2025-06-11T13:25:04.000Z</t>
  </si>
  <si>
    <t>2025-06-11T23:58:45.000Z</t>
  </si>
  <si>
    <t>ARxAh2Vp77x4auWiN3uiMQSv6iNDLG1rKArCFCGqcUx5</t>
  </si>
  <si>
    <t>96ugdN1zEe1RShH1xWsMLBbopDvS96WXfvxwRELqUwqk</t>
  </si>
  <si>
    <t>Gak</t>
  </si>
  <si>
    <t>2025-06-11T13:57:23.000Z</t>
  </si>
  <si>
    <t>9qGrQiDHtTpELR2DtPqUQwvNBxVYEuhjNdnK6k2SXfAN</t>
  </si>
  <si>
    <t>8bX8nhHdKr9FTBru69XtXNDA5B33NyZHiJkqv1nzkPZp</t>
  </si>
  <si>
    <t>2025-04-12T23:22:30.000Z</t>
  </si>
  <si>
    <t>2025-06-11T14:23:58.000Z</t>
  </si>
  <si>
    <t>H2c31USxu35MDkBrGph8pUDUnmzo2e4Rf4hnvL2Upump</t>
  </si>
  <si>
    <t>Shoggoth</t>
  </si>
  <si>
    <t>2025-06-11T09:17:19.000Z</t>
  </si>
  <si>
    <t>Y8YyWu9gyCYSomE99JkDvsfR4eHNEeQpWtR8quGpBwX</t>
  </si>
  <si>
    <t>DZAa55HwXgv5hStwaTEJGXZz1DhHejvpb7Yr762urXam</t>
  </si>
  <si>
    <t>2024-10-19T08:26:05.000Z</t>
  </si>
  <si>
    <t>2025-06-11T09:20:28.000Z</t>
  </si>
  <si>
    <t>BJMT8qto3LFgRGyRHFBbRUJTcJ1GVBKDXCqBTWGNFF8G</t>
  </si>
  <si>
    <t>CRACKLON</t>
  </si>
  <si>
    <t>2025-06-11T22:30:17.000Z</t>
  </si>
  <si>
    <t>ExS2g6APDMoCwQRD2mvKrEG4rRA2jV76ecdn8z62QFSw</t>
  </si>
  <si>
    <t>2025-06-11T22:29:11.000Z</t>
  </si>
  <si>
    <t>2025-06-11T22:33:18.000Z</t>
  </si>
  <si>
    <t>6cvrZWgEUkr82yKAmxp5cQu7wgYYBPULf16EUBp4pump</t>
  </si>
  <si>
    <t>MANIFEST</t>
  </si>
  <si>
    <t>2025-06-11T05:47:45.000Z</t>
  </si>
  <si>
    <t>5agHe4Ubd4eo59FTXWmi7d8haFS3zPVn2hT8UtSt1r8G</t>
  </si>
  <si>
    <t>Et6DgJN3jr1QzbujE3PyTt4aaTfnHKuUbf7aeDvhFbNu</t>
  </si>
  <si>
    <t>2024-08-21T20:17:26.000Z</t>
  </si>
  <si>
    <t>2025-06-11T12:37:42.000Z</t>
  </si>
  <si>
    <t>6Fb84TUdMNAVgwRinLeTgLov8dJnk5yhNt41Xq2a6s4c</t>
  </si>
  <si>
    <t>RIZZ</t>
  </si>
  <si>
    <t>2025-06-11T14:11:16.000Z</t>
  </si>
  <si>
    <t>92MF6jEjAbcif4KH4zDULWuePSGy5FFtBTqV9nNexhob</t>
  </si>
  <si>
    <t>D1EVvCuXYXFTAWvuV1mKVTEcpfFe3R5VYk3Ya3Bhh2FV</t>
  </si>
  <si>
    <t>N/A</t>
  </si>
  <si>
    <t>2025-06-11T14:37:18.000Z</t>
  </si>
  <si>
    <t>8iWsK2WH3AGviQwAnt43zvc8yLy6QMUSuv8PK2A7pump</t>
  </si>
  <si>
    <t>🧲</t>
  </si>
  <si>
    <t>2025-06-11T05:50:21.000Z</t>
  </si>
  <si>
    <t>73wLBbQ3FnVx9GEEyTDaKEuVbau5KWP47aaYsPbsZuEc</t>
  </si>
  <si>
    <t>9UwMP8pMx1yVDLjSU5fTV5qVktqkCtwPmCqQmrBWktux</t>
  </si>
  <si>
    <t>2024-10-11T21:24:29.000Z</t>
  </si>
  <si>
    <t>2025-06-11T16:31:34.000Z</t>
  </si>
  <si>
    <t>E2pxg6FezvFWJLoLtLqsedaZ86pgF2o3XJ6Fa59Upump</t>
  </si>
  <si>
    <t>you</t>
  </si>
  <si>
    <t>2025-06-11T04:42:14.000Z</t>
  </si>
  <si>
    <t>238jHJDZsG6HLioC4JGBV4MMaZq7goKBT5xeiymDHMGR</t>
  </si>
  <si>
    <t>FpQoG9Y2syvwS9sCEqSoP88s8NFjhXRF4DEygfGLfJFh</t>
  </si>
  <si>
    <t>2025-06-11T04:09:37.000Z</t>
  </si>
  <si>
    <t>2025-06-11T11:03:49.000Z</t>
  </si>
  <si>
    <t>2025-06-11T19:59:40.000Z</t>
  </si>
  <si>
    <t>AwSyCM8jkiaupUMbw1MyjQx4Ym4Bcixz5Kraga3mEpqv</t>
  </si>
  <si>
    <t>2025-06-11T14:08:33.000Z</t>
  </si>
  <si>
    <t>H1RjVE4P86YZC8doLjL5TriunLrNfHSGGzwL94V1msYJ</t>
  </si>
  <si>
    <t>HmDEjpdXDLNu7BWLP3amWsjMcYf3fhX8hhv92ZPRpump</t>
  </si>
  <si>
    <t>蛋黄酱</t>
  </si>
  <si>
    <t>2025-06-11T13:20:07.000Z</t>
  </si>
  <si>
    <t>4GDNnjmxLy1zMZ5mUeBvCUUKHiVAzzERyyiG7rH9isDf</t>
  </si>
  <si>
    <t>2025-06-10T08:12:18.000Z</t>
  </si>
  <si>
    <t>2025-06-11T13:28:39.000Z</t>
  </si>
  <si>
    <t>5GvaPdfuUUvEJRNxVcdSSKB3H7HmK6PHeNPDDt9U75b3</t>
  </si>
  <si>
    <t>DOLLARS</t>
  </si>
  <si>
    <t>2025-06-11T23:28:37.000Z</t>
  </si>
  <si>
    <t>AHkxTMwjLJHfRVYkMFWyLChSQYGDxXhaMMM28W6BSDTu</t>
  </si>
  <si>
    <t>2025-06-11T23:28:25.000Z</t>
  </si>
  <si>
    <t>2025-06-11T23:30:49.000Z</t>
  </si>
  <si>
    <t>5EgvvENQMHZSaTnGa6t1Lq974BRFthn4sxaciANX2SvC</t>
  </si>
  <si>
    <t>NUGGS</t>
  </si>
  <si>
    <t>2025-06-11T16:47:08.000Z</t>
  </si>
  <si>
    <t>1x7MKv3aPdRsTjZYUu8FhakygGdhsbDaMG1UK5N8WCw</t>
  </si>
  <si>
    <t>2025-05-13T14:14:27.000Z</t>
  </si>
  <si>
    <t>2025-06-11T16:50:55.000Z</t>
  </si>
  <si>
    <t>2025-06-11T17:17:56.000Z</t>
  </si>
  <si>
    <t>2025-06-11T18:11:55.000Z</t>
  </si>
  <si>
    <t>GFJfUnqDjKmHH5VcPreeK4JAfaR6TcUg5Wwj7RvBbonk</t>
  </si>
  <si>
    <t>PLEX</t>
  </si>
  <si>
    <t>2025-06-11T00:07:35.000Z</t>
  </si>
  <si>
    <t>EKj2iXXTEvA4mjWDkSbcEdiWBZvzqx1d6ncdagPFp6A3</t>
  </si>
  <si>
    <t>2025-06-10T22:21:27.000Z</t>
  </si>
  <si>
    <t>2025-06-11T00:44:05.000Z</t>
  </si>
  <si>
    <t>42HVjzEcCGbT3MMHFRqccgrTLikakuNf9A6okLKvpump</t>
  </si>
  <si>
    <t>nonchalant</t>
  </si>
  <si>
    <t>2025-06-11T15:00:03.000Z</t>
  </si>
  <si>
    <t>NTvqxtDDV5yBa31DQqdE1Q423F1iXRqCsm5Si121ZsB</t>
  </si>
  <si>
    <t>2025-06-11T14:55:27.000Z</t>
  </si>
  <si>
    <t>2025-06-11T15:02:02.000Z</t>
  </si>
  <si>
    <t>MuUQ2befs7yooPZqSVLokU2PJcrJC9PwCwQm5v3pump</t>
  </si>
  <si>
    <t>REGRET</t>
  </si>
  <si>
    <t>2025-06-11T09:08:22.000Z</t>
  </si>
  <si>
    <t>G3Xgwrd7vLNVevfjgRgaaczH8ExbpF5WL3zMRKhbZ3qm</t>
  </si>
  <si>
    <t>2025-06-11T08:31:52.000Z</t>
  </si>
  <si>
    <t>2025-06-11T09:08:27.000Z</t>
  </si>
  <si>
    <t>DiZZY2UQ2HSVsFDF6jADc6YYATiTfnQFw4Be1udRZmaY</t>
  </si>
  <si>
    <t>DIZZY</t>
  </si>
  <si>
    <t>2025-06-11T17:37:03.000Z</t>
  </si>
  <si>
    <t>2W8Gto7o7NZDyvdBmnXkBm5d3hcoazLj9mpWaiV7v1V8</t>
  </si>
  <si>
    <t>5qXkcQRqEAogMViARgrKbwgg9VcUNXPHqVfVUAANWcsd</t>
  </si>
  <si>
    <t>2025-06-11T20:43:50.000Z</t>
  </si>
  <si>
    <t>GinNabffZL4fUj9Vactxha74GDAW8kDPGaHqMtMzps2f</t>
  </si>
  <si>
    <t>GINNAN</t>
  </si>
  <si>
    <t>2025-06-11T13:51:05.000Z</t>
  </si>
  <si>
    <t>AUPVtmxNccSq5LYSrLRXEjCfAtpfGvDyJfdZCwKyia3G</t>
  </si>
  <si>
    <t>2024-07-28T00:27:36.000Z</t>
  </si>
  <si>
    <t>2025-06-11T13:53:01.000Z</t>
  </si>
  <si>
    <t>Fn2gLrMc1zk2xjhMBq6ytZiALaRQ1K9AnLzuh7ncpump</t>
  </si>
  <si>
    <t>news</t>
  </si>
  <si>
    <t>2025-06-11T08:26:58.000Z</t>
  </si>
  <si>
    <t>9Va1go3HBerW9r1KBGEUC1HWVUu1miCiCyS3FxGxtCBH</t>
  </si>
  <si>
    <t>2025-06-11T08:30:54.000Z</t>
  </si>
  <si>
    <t>2025-06-11T08:35:00.000Z</t>
  </si>
  <si>
    <t>DkmRUGiUXAFKxmrxcgetEiLM8evgHXXnsCFyhgUPpump</t>
  </si>
  <si>
    <t>motion</t>
  </si>
  <si>
    <t>2025-06-11T07:41:42.000Z</t>
  </si>
  <si>
    <t>HfZq7i2gPNLcNZv8UXc2CxPPbdg8HyZ5DrnrnguLRLAy</t>
  </si>
  <si>
    <t>2025-06-10T20:28:45.000Z</t>
  </si>
  <si>
    <t>2025-06-11T10:57:09.000Z</t>
  </si>
  <si>
    <t>5qfTBM5p1p5HjfYcKWpJM9RDVumUJWKC6SFu8Dpapump</t>
  </si>
  <si>
    <t>coge</t>
  </si>
  <si>
    <t>2025-06-11T12:45:39.000Z</t>
  </si>
  <si>
    <t>DQGzd6jMPDuECMTcG9e84dEafffCYPxBFWZZttRq2GAn</t>
  </si>
  <si>
    <t>2025-06-11T10:46:03.000Z</t>
  </si>
  <si>
    <t>2025-06-11T14:57:26.000Z</t>
  </si>
  <si>
    <t>FZnSMd1hPu5MVgttmtfDZUPN5gcuexvrh3CB67UuQshb</t>
  </si>
  <si>
    <t>HELIA</t>
  </si>
  <si>
    <t>2025-06-11T11:04:03.000Z</t>
  </si>
  <si>
    <t>B6dPUymetoSVKJ4ZbPtyUUPiMybYiYntGyHKd77nwr9b</t>
  </si>
  <si>
    <t>2025-06-11T11:04:19.000Z</t>
  </si>
  <si>
    <t>388ps66Gv3qfuja4zLk2ZfTiq6CGdjhpJvbBmGmppump</t>
  </si>
  <si>
    <t>AIR</t>
  </si>
  <si>
    <t>2025-06-11T02:55:38.000Z</t>
  </si>
  <si>
    <t>32Rsk9FoiJLeSuvvySXfwnKeTYgoQ1MWMGVa31NzTfUy</t>
  </si>
  <si>
    <t>2025-06-11T02:56:10.000Z</t>
  </si>
  <si>
    <t>2025-06-11T02:56:11.000Z</t>
  </si>
  <si>
    <t>2amJB885xruWmdcPeP9WVyiGcsaayPmcCX7uqW92pump</t>
  </si>
  <si>
    <t>Stoney</t>
  </si>
  <si>
    <t>2025-06-11T03:36:46.000Z</t>
  </si>
  <si>
    <t>GHkqFD7DmBExtKamV11DJvZaz2PucTRLRPVq2UfyRPrV</t>
  </si>
  <si>
    <t>G3K9kWBDUmtnxypFZSzZDdMS9d8GWnZUrbsvobSJkwVG</t>
  </si>
  <si>
    <t>2025-06-11T03:20:42.000Z</t>
  </si>
  <si>
    <t>2025-06-11T03:44:13.000Z</t>
  </si>
  <si>
    <t>AZwo2yaRbnxspUwSg4K11bHt89QsqyW4gKfV2wNQdaos</t>
  </si>
  <si>
    <t>DRINK</t>
  </si>
  <si>
    <t>2025-06-11T20:20:03.000Z</t>
  </si>
  <si>
    <t>ELaXoTtadT4VLFgTUprEJwk1D6RJLdyGo2y8UT3cDYrR</t>
  </si>
  <si>
    <t>AJ6MGExeK7FXmeKkKPmALjcdXVStXYokYNv9uVfDRtvo</t>
  </si>
  <si>
    <t>2025-06-11T20:11:34.000Z</t>
  </si>
  <si>
    <t>2025-06-11T20:24:59.000Z</t>
  </si>
  <si>
    <t>5c5gwtpzUFQdp2rxyCk8WyuwzLcuc61KMPzSg4JGpump</t>
  </si>
  <si>
    <t>NOSTALGIA</t>
  </si>
  <si>
    <t>2025-06-11T22:20:59.000Z</t>
  </si>
  <si>
    <t>5KMVRYak5nsLHzrLjDCaxuF9FERZKHnBPEbQnu1ygTxH</t>
  </si>
  <si>
    <t>2025-06-11T22:02:51.000Z</t>
  </si>
  <si>
    <t>2025-06-11T22:32:53.000Z</t>
  </si>
  <si>
    <t>EWipEuEauUMSbaaJn6aSsobU9nzgKUqnLoERoW3JXuD5</t>
  </si>
  <si>
    <t>2025-06-11T23:28:15.000Z</t>
  </si>
  <si>
    <t>HVHoMP5ScDvXtwMgx6uDBo8ZCGt9aqY8MbcUgurhk17R</t>
  </si>
  <si>
    <t>2025-06-11T23:28:04.000Z</t>
  </si>
  <si>
    <t>2025-06-11T23:28:16.000Z</t>
  </si>
  <si>
    <t>6ZrYhkwvoYE4QqzpdzJ7htEHwT2u2546EkTNJ7qepump</t>
  </si>
  <si>
    <t>nomnom</t>
  </si>
  <si>
    <t>2025-06-11T13:16:01.000Z</t>
  </si>
  <si>
    <t>Fhmjp6SMtmD8GXkq8tw6aZjBk3sDpKtKKSH6RToLAX3m</t>
  </si>
  <si>
    <t>3RfesmTc4i5aTa2Ugma6Q22Sq7ZBPFqnVoJi1Vg6BdVj</t>
  </si>
  <si>
    <t>2024-09-21T11:17:10.000Z</t>
  </si>
  <si>
    <t>2025-06-11T13:19:18.000Z</t>
  </si>
  <si>
    <t>5C8LMqZ9dbQ3RWoe5pFk5fJPhgiBQtBYdMnzekfJpump</t>
  </si>
  <si>
    <t>Toli</t>
  </si>
  <si>
    <t>2025-06-11T16:11:09.000Z</t>
  </si>
  <si>
    <t>8uruWjvZZuM27Di1sTjknR2uc6WW2MSdP6SFU9B3S1fN</t>
  </si>
  <si>
    <t>2025-06-10T04:14:09.000Z</t>
  </si>
  <si>
    <t>2025-06-11T19:49:28.000Z</t>
  </si>
  <si>
    <t>BMAnyRiudtbvBwMcvbTRqTaFDwCLpajLHK44zkCjAFaR</t>
  </si>
  <si>
    <t>Carcoin</t>
  </si>
  <si>
    <t>2025-06-11T20:17:16.000Z</t>
  </si>
  <si>
    <t>6Ao7EnqWSBpcaXsSeRPfuHKSeoTWTjYudEtCNnRvQyfd</t>
  </si>
  <si>
    <t>2025-06-11T20:17:32.000Z</t>
  </si>
  <si>
    <t>2025-06-11T20:17:39.000Z</t>
  </si>
  <si>
    <t>8rQaDA9N9qix1u5V3YREJNEQYhA2AFvSQ9Xunw2kpump</t>
  </si>
  <si>
    <t>NFA</t>
  </si>
  <si>
    <t>2025-06-11T00:14:33.000Z</t>
  </si>
  <si>
    <t>3h9LYaaZ6ZvApcPhhsiekxKTvakwWHVQzjKPSXCr98nB</t>
  </si>
  <si>
    <t>J6p2MS1gjygk9Hod8vKUEfcuWqMwfAwqFJyJX7UC8p6b</t>
  </si>
  <si>
    <t>2025-06-11T00:14:44.000Z</t>
  </si>
  <si>
    <t>2025-06-11T00:26:10.000Z</t>
  </si>
  <si>
    <t>8t9JQHVYtDPvuCPtbSkzpfAWjfxb2h7ARbHipHjRpump</t>
  </si>
  <si>
    <t>shrimp</t>
  </si>
  <si>
    <t>2025-06-11T02:31:19.000Z</t>
  </si>
  <si>
    <t>21EjPexjyArTy1y2QzjATAP312E8b6Z7iYnGQFhUTcj9</t>
  </si>
  <si>
    <t>2025-06-11T02:27:33.000Z</t>
  </si>
  <si>
    <t>2025-06-11T02:36:42.000Z</t>
  </si>
  <si>
    <t>CAEmVJvqw9qu1pGURcpLxVYNRczaPy5M7KG6bmaKpFcq</t>
  </si>
  <si>
    <t>HONK</t>
  </si>
  <si>
    <t>2025-06-11T02:24:04.000Z</t>
  </si>
  <si>
    <t>4PFKWCKjSKna8xNk1DHHAnBQyG3ep9f9ZqAWJh7Y6Z5r</t>
  </si>
  <si>
    <t>2025-06-11T02:23:34.000Z</t>
  </si>
  <si>
    <t>2025-06-11T02:24:27.000Z</t>
  </si>
  <si>
    <t>G2DxkYrSq41vuPt2gnm2KTXhhUSUAgZvfDCxj1kipump</t>
  </si>
  <si>
    <t>karma</t>
  </si>
  <si>
    <t>2025-06-11T15:25:04.000Z</t>
  </si>
  <si>
    <t>AbbHcMpN6fAUE5KEGqvHdRotPEWxRZfMrCkMBfD1KWJU</t>
  </si>
  <si>
    <t>3kebnKw7cPdSkLRfiMEALyZJGZ4wdiSRvmoN4rD1yPzV</t>
  </si>
  <si>
    <t>2025-06-11T12:32:14.000Z</t>
  </si>
  <si>
    <t>2025-06-11T17:35:08.000Z</t>
  </si>
  <si>
    <t>2025-06-11T14:30:45.000Z</t>
  </si>
  <si>
    <t>3p3QEyUgf9iganEv3tPcY6asabHazswnsBRfYh3Q6S4E</t>
  </si>
  <si>
    <t>3BWA5RBXyPXuMGZmVL8Snefu573FMJNGpsVi79baiBLV</t>
  </si>
  <si>
    <t>PM</t>
  </si>
  <si>
    <t>2025-06-11T00:01:05.000Z</t>
  </si>
  <si>
    <t>ArujGJh4KPrH5xD8zxweVaN7R9sf4mgT46wd865Eq47j</t>
  </si>
  <si>
    <t>2025-06-10T18:40:13.000Z</t>
  </si>
  <si>
    <t>2025-06-11T11:01:42.000Z</t>
  </si>
  <si>
    <t>ExZS1zbG7qopJvA87efQDysHrnJxyjzt8FgVyiLijZwM</t>
  </si>
  <si>
    <t>HARRYBOLZ</t>
  </si>
  <si>
    <t>2025-06-11T13:04:52.000Z</t>
  </si>
  <si>
    <t>6J4rsUgoQ9JzUuBTBdAgt9RbCB8yq1FoAy44hqMtbFWn</t>
  </si>
  <si>
    <t>2025-02-07T03:12:39.000Z</t>
  </si>
  <si>
    <t>2025-06-11T13:04:58.000Z</t>
  </si>
  <si>
    <t>9x1dhYnxtjQonbSe8d7v79g1TPKyCti4gXGjJEJopump</t>
  </si>
  <si>
    <t>Obijai</t>
  </si>
  <si>
    <t>2025-06-11T23:18:15.000Z</t>
  </si>
  <si>
    <t>DckqoZeFjrq21jv2YoZ3an1oLpierX6ueoxXmq5kbRwR</t>
  </si>
  <si>
    <t>2025-06-11T23:17:39.000Z</t>
  </si>
  <si>
    <t>2025-06-11T23:24:14.000Z</t>
  </si>
  <si>
    <t>2025-06-11T23:32:52.000Z</t>
  </si>
  <si>
    <t>2025-06-11T23:35:48.000Z</t>
  </si>
  <si>
    <t>AcJTj14wb9VjVtVrR7E7eoxeK4HayqZ9bPdNvkiEpump</t>
  </si>
  <si>
    <t>MEOW</t>
  </si>
  <si>
    <t>2025-06-11T01:54:00.000Z</t>
  </si>
  <si>
    <t>FKhu5hr5xKRmPJiqsmgMYU9S6hTDshUd7PY9tnnKTr4w</t>
  </si>
  <si>
    <t>HnRi7rbiMYLQyhhZcacJsTdd2awqXmMPmBDNp2iLZWNk</t>
  </si>
  <si>
    <t>2024-11-20T16:00:28.000Z</t>
  </si>
  <si>
    <t>2025-06-11T15:08:38.000Z</t>
  </si>
  <si>
    <t>2025-06-11T15:03:30.000Z</t>
  </si>
  <si>
    <t>CQSzJzwW5H1oyWrp6QhfUKYYwyovbSiVDKnAxNfb1tJC</t>
  </si>
  <si>
    <t>STAN</t>
  </si>
  <si>
    <t>2025-06-11T12:52:46.000Z</t>
  </si>
  <si>
    <t>FdaWCghYqyua2awm1bb2MLZCRUde3FLWkywb2Duz4vtg</t>
  </si>
  <si>
    <t>6QfKebfDvknK56ipbBHZNRYpfiMbSptMSc5p7aYzSQyW</t>
  </si>
  <si>
    <t>2025-06-11T14:21:44.000Z</t>
  </si>
  <si>
    <t>7Tx8qTXSakpfaSFjdztPGQ9n2uyT1eUkYz7gYxxopump</t>
  </si>
  <si>
    <t>ASSDAQ</t>
  </si>
  <si>
    <t>2025-06-11T04:41:56.000Z</t>
  </si>
  <si>
    <t>8r2FgpMpJiLiHBV6tzM21TqoHgWny4vkvuaN6Rv2So2H</t>
  </si>
  <si>
    <t>2025-05-14T03:47:27.000Z</t>
  </si>
  <si>
    <t>2025-06-11T10:44:06.000Z</t>
  </si>
  <si>
    <t>qiaupfns561LJPudU2YL48S2mx1nbekrn8V4RrpyJG6</t>
  </si>
  <si>
    <t>Zazu</t>
  </si>
  <si>
    <t>2025-06-11T12:50:05.000Z</t>
  </si>
  <si>
    <t>3cF32EiLcjGPDZWCYd5iBiBANSukV7CfyAJz3Jacu5NA</t>
  </si>
  <si>
    <t>2024-10-04T10:59:25.000Z</t>
  </si>
  <si>
    <t>2025-06-11T12:50:24.000Z</t>
  </si>
  <si>
    <t>8Ki8DpuWNxu9VsS3kQbarsCWMcFGWkzzA8pUPto9zBd5</t>
  </si>
  <si>
    <t>LOCKIN</t>
  </si>
  <si>
    <t>2025-06-11T00:16:08.000Z</t>
  </si>
  <si>
    <t>AtWMAA6T9t8cq8XCccCFPGDNNQYXhScuNuY6WVRi7FKe</t>
  </si>
  <si>
    <t>5LTummE2fL78rvxrWLVX6YBcmnFQS4rd1gjE2Ty2Pm4v</t>
  </si>
  <si>
    <t>2024-10-23T15:38:39.000Z</t>
  </si>
  <si>
    <t>2025-06-11T14:31:47.000Z</t>
  </si>
  <si>
    <t>3mUhrAY4Xm7z3VqAMBUhhhFWZvBduajk9wcwC9Hspump</t>
  </si>
  <si>
    <t>2025-06-11T12:49:50.000Z</t>
  </si>
  <si>
    <t>EQmShMH97gxNTRFbCGfHWdCeANtWfHMk4yMKvebbrK5p</t>
  </si>
  <si>
    <t>2025-06-11T12:50:06.000Z</t>
  </si>
  <si>
    <t>2025-06-11T12:50:10.000Z</t>
  </si>
  <si>
    <t>HwDW6zYsUScSLASkW6hmiwgz69Jikq81CpyJ8pCKshot</t>
  </si>
  <si>
    <t>Bane</t>
  </si>
  <si>
    <t>2025-06-11T17:11:27.000Z</t>
  </si>
  <si>
    <t>EWL7YLguGrnYReiWzukWpQUdm3RzFuGxHm6VnByJfZbz</t>
  </si>
  <si>
    <t>2025-06-11T17:06:52.000Z</t>
  </si>
  <si>
    <t>2025-06-11T17:12:33.000Z</t>
  </si>
  <si>
    <t>uz1768Q4PL39P3mrfTeToYYqYAXbXagpH6Zu7TBpump</t>
  </si>
  <si>
    <t>CRYING</t>
  </si>
  <si>
    <t>2025-06-11T19:37:41.000Z</t>
  </si>
  <si>
    <t>4yaFyoPsmz1Topa9L5Bqo8JhrcnpfgPXDk95sJs8b4Ez</t>
  </si>
  <si>
    <t>2025-06-11T19:27:37.000Z</t>
  </si>
  <si>
    <t>2025-06-11T19:38:06.000Z</t>
  </si>
  <si>
    <t>8WnQQRbuEZ3CCDbH5MCVioBbw6o75NKANq9WdPhBDsWo</t>
  </si>
  <si>
    <t>coby</t>
  </si>
  <si>
    <t>2025-06-11T18:35:31.000Z</t>
  </si>
  <si>
    <t>42wxyEKjr6Yj6s3JCsC97upM8n88zisEjsrA2HdJqxEZ</t>
  </si>
  <si>
    <t>2024-08-11T14:44:36.000Z</t>
  </si>
  <si>
    <t>2025-06-11T18:47:13.000Z</t>
  </si>
  <si>
    <t>2025-06-11T13:27:23.000Z</t>
  </si>
  <si>
    <t>E3J2eRr97Cj9BsbZwjoifSySrZu4QZDs3qpgVvRJpump</t>
  </si>
  <si>
    <t>Twisol</t>
  </si>
  <si>
    <t>2025-06-11T17:27:56.000Z</t>
  </si>
  <si>
    <t>9Pr1GyzC9wRKes4LVcm5TVTKphS7rqHuVNKKnhfR2JNi</t>
  </si>
  <si>
    <t>2025-06-11T17:27:57.000Z</t>
  </si>
  <si>
    <t>2025-06-11T17:27:59.000Z</t>
  </si>
  <si>
    <t>5ie8B4WLrsyquHEGCYvFBpCkVMJwxrjU3YHbS9uvpump</t>
  </si>
  <si>
    <t>XP</t>
  </si>
  <si>
    <t>2025-06-11T21:44:41.000Z</t>
  </si>
  <si>
    <t>C17uQLZiUm5Ygj6iUau91BSbzQpPAuyhsLznNnfsYMN2</t>
  </si>
  <si>
    <t>2025-06-11T14:01:14.000Z</t>
  </si>
  <si>
    <t>2025-06-11T22:04:37.000Z</t>
  </si>
  <si>
    <t>vKan8eZjaejuGb8rbaTQkgzJT8wjXLe4qe4qDp9vBLV</t>
  </si>
  <si>
    <t>BBALL</t>
  </si>
  <si>
    <t>2025-06-11T18:16:08.000Z</t>
  </si>
  <si>
    <t>5cKkSeMTcAznq14hmsKUfBT2eJ5ozBnLsgoijfnH6ij8</t>
  </si>
  <si>
    <t>2025-06-11T18:15:06.000Z</t>
  </si>
  <si>
    <t>2025-06-11T18:17:31.000Z</t>
  </si>
  <si>
    <t>6xgHN6YiJWF9pFeV1eBNg2b6mRUUJBGEzNKHFuoQpump</t>
  </si>
  <si>
    <t>NSTR</t>
  </si>
  <si>
    <t>2025-06-11T04:51:59.000Z</t>
  </si>
  <si>
    <t>5LHpE5p2MfhicFNa8AstkQ7iLzPGAzSPM15zG4FFEZud</t>
  </si>
  <si>
    <t>2025-06-10T09:13:53.000Z</t>
  </si>
  <si>
    <t>2025-06-11T04:53:33.000Z</t>
  </si>
  <si>
    <t>9wK8yN6iz1ie5kEJkvZCTxyN1x5sTdNfx8yeMY8Ebonk</t>
  </si>
  <si>
    <t>Hosico</t>
  </si>
  <si>
    <t>2025-06-11T09:28:09.000Z</t>
  </si>
  <si>
    <t>J333LZ5UhEjwxb64dcD756viUFXr164dVNxQpXuMPH9V</t>
  </si>
  <si>
    <t>EQ1aKJix3DW8GKJ6koUZ3dD3WnooWoxNytKtRCuQgrR7</t>
  </si>
  <si>
    <t>2025-04-25T20:32:04.000Z</t>
  </si>
  <si>
    <t>2025-06-11T15:02:44.000Z</t>
  </si>
  <si>
    <t>9PuSbJtV3421WnsCk5YwL1tLkZydusJWcaiYbDQGbonk</t>
  </si>
  <si>
    <t>Task</t>
  </si>
  <si>
    <t>2025-06-11T18:22:19.000Z</t>
  </si>
  <si>
    <t>CFSfZ5Dzq69xW7J1sBoveDMv7aMX2YkFKwbBv6rnSANC</t>
  </si>
  <si>
    <t>2025-06-11T18:21:15.000Z</t>
  </si>
  <si>
    <t>2025-06-11T18:22:21.000Z</t>
  </si>
  <si>
    <t>Dz9mQ9NzkBcCsuGPFJ3r1bS4wgqKMHBPiVuniW8Mbonk</t>
  </si>
  <si>
    <t>USELESS</t>
  </si>
  <si>
    <t>2025-06-11T03:23:04.000Z</t>
  </si>
  <si>
    <t>Q2sPHPdUWFMg7M7wwrQKLrn619cAucfRsmhVJffodSp</t>
  </si>
  <si>
    <t>HKqeFUrjncNpoc9PmiMe8hXGewCd75T5NhKuLTdKsZPS</t>
  </si>
  <si>
    <t>2025-05-10T14:23:16.000Z</t>
  </si>
  <si>
    <t>2025-06-11T14:28:07.000Z</t>
  </si>
  <si>
    <t>2025-06-11T08:24:23.000Z</t>
  </si>
  <si>
    <t>2025-06-11T17:49:57.000Z</t>
  </si>
  <si>
    <t>HYe4FQ9z4v6v7bmzmmnA1Po7Arzfbf2xb2Jag4ndfbyC</t>
  </si>
  <si>
    <t>SUMMIT</t>
  </si>
  <si>
    <t>2025-06-11T00:00:30.000Z</t>
  </si>
  <si>
    <t>G6WebFCGmhS2GA9buyox4JJ4gM5b6nsEYPwS1hwS3jBk</t>
  </si>
  <si>
    <t>2025-06-10T23:56:00.000Z</t>
  </si>
  <si>
    <t>2025-06-11T00:03:47.000Z</t>
  </si>
  <si>
    <t>GYKmdfcUmZVrqfcH1g579BGjuzSRijj3LBuwv79rpump</t>
  </si>
  <si>
    <t>wDOG</t>
  </si>
  <si>
    <t>2025-06-11T16:17:47.000Z</t>
  </si>
  <si>
    <t>25tXTutLkjtcUX3kqoeRvc7AuBYM7fckBWoVqnQnyDGQ</t>
  </si>
  <si>
    <t>69ngexW9UkgRp5KFjLpaK9XNSCxUFmps6jYmqhK3q6m9</t>
  </si>
  <si>
    <t>2024-08-05T22:11:55.000Z</t>
  </si>
  <si>
    <t>2025-06-11T16:24:11.000Z</t>
  </si>
  <si>
    <t>58UetGQmMRrkg6gS8cLzdeznMdHhVob7ved5siAMiBLV</t>
  </si>
  <si>
    <t>SHRAI</t>
  </si>
  <si>
    <t>2025-06-11T23:50:04.000Z</t>
  </si>
  <si>
    <t>E3jW8mrPS6eGmtXZjPL4jBz8vfk8gAED4uRb36G73B6M</t>
  </si>
  <si>
    <t>2025-06-11T23:49:38.000Z</t>
  </si>
  <si>
    <t>2025-06-11T23:51:28.000Z</t>
  </si>
  <si>
    <t>2GPJhV9jNrj7TaLYMRgWkcy6sTKLcwntv7nZ7qDyMRGM</t>
  </si>
  <si>
    <t>bis</t>
  </si>
  <si>
    <t>2025-06-11T16:24:05.000Z</t>
  </si>
  <si>
    <t>CF1uefqBT2Wv4QUJNKHGSr6c8y6invuKoQbPczAWAZEb</t>
  </si>
  <si>
    <t>8v2mTnCfR1fzwJEY5DjXMGFu4LUs34sgyY17Zs4Z7kHy</t>
  </si>
  <si>
    <t>2025-06-11T16:40:03.000Z</t>
  </si>
  <si>
    <t>J6KdvUitfzkSwWtE9w8peJK3vmy6YoB87bUCH4XXshot</t>
  </si>
  <si>
    <t>SHOUT</t>
  </si>
  <si>
    <t>2025-06-11T16:31:20.000Z</t>
  </si>
  <si>
    <t>FPsUdQddc1967duCFrrdHSekVi1HALkAi8XfjDso8ErL</t>
  </si>
  <si>
    <t>2025-06-05T22:10:26.000Z</t>
  </si>
  <si>
    <t>2025-06-11T19:17:34.000Z</t>
  </si>
  <si>
    <t>5mMU8qWor8D6iuwLVRTVeKk5zUgSprqTbxBLRdv61UPk</t>
  </si>
  <si>
    <t>VTXA</t>
  </si>
  <si>
    <t>2025-06-11T19:39:42.000Z</t>
  </si>
  <si>
    <t>7o88NKPww72R8B61kCqHtsdAM5dA9iRbdFKqAZF9BaaP</t>
  </si>
  <si>
    <t>2025-06-11T19:39:35.000Z</t>
  </si>
  <si>
    <t>2025-06-11T19:39:45.000Z</t>
  </si>
  <si>
    <t>ANNTWQsQ9J3PeM6dXLjdzwYcSzr51RREWQnjuuCEpump</t>
  </si>
  <si>
    <t>M0N3Y</t>
  </si>
  <si>
    <t>2025-06-11T14:01:25.000Z</t>
  </si>
  <si>
    <t>95AT5r4i85gfqeew2yR6BYFG8RLrY1d9ztPs7qrSKDVc</t>
  </si>
  <si>
    <t>EdDCRfDDeiiDXdntrP59abH4DXHFNU48zpMPYisDMjA7</t>
  </si>
  <si>
    <t>2025-02-19T23:00:39.879Z</t>
  </si>
  <si>
    <t>2025-06-11T17:47:07.000Z</t>
  </si>
  <si>
    <t>EDbiJeghrZeKdFM3utYzpZH9TPmszLhq56n1xVGrpBLV</t>
  </si>
  <si>
    <t>QWIK</t>
  </si>
  <si>
    <t>2025-06-11T16:13:49.000Z</t>
  </si>
  <si>
    <t>2hhCzg58NtnJ12nVCvRv3cz2PhBaxRLNgCpmQ5xHEmjA</t>
  </si>
  <si>
    <t>2025-06-11T16:07:21.000Z</t>
  </si>
  <si>
    <t>2025-06-11T16:15:40.000Z</t>
  </si>
  <si>
    <t>ARjRTEMdqGuLPvEdtN5gtMfHPXzkCjfkhXxJrvKzpump</t>
  </si>
  <si>
    <t>SUPR</t>
  </si>
  <si>
    <t>2025-06-11T10:07:09.000Z</t>
  </si>
  <si>
    <t>HHCaGkL9vNuDPsKEQkJLGzpFgK9F7xAhechQQv9429y8</t>
  </si>
  <si>
    <t>4Zr4y1h3potPiKoH2V9sy1UJiL5r9VMxX67Q31ydDwrB</t>
  </si>
  <si>
    <t>2025-06-06T03:43:37.000Z</t>
  </si>
  <si>
    <t>2025-06-11T13:19:47.000Z</t>
  </si>
  <si>
    <t>YZVrpNpf9xXRaZkRQZh1oywscf1L3MmZYRC4hxuvoid</t>
  </si>
  <si>
    <t>VOID</t>
  </si>
  <si>
    <t>2025-06-11T01:13:48.000Z</t>
  </si>
  <si>
    <t>9U7StcLs1LEWXfGC9ym6EZPyvboRcPsaksfBMf4NRN8t</t>
  </si>
  <si>
    <t>2025-06-10T23:58:59.000Z</t>
  </si>
  <si>
    <t>2025-06-11T01:42:29.000Z</t>
  </si>
  <si>
    <t>2025-06-11T06:05:01.000Z</t>
  </si>
  <si>
    <t>Ai3eKAWjzKMV8wRwd41nVP83yqfbAVJykhvJVPxspump</t>
  </si>
  <si>
    <t>moonpig</t>
  </si>
  <si>
    <t>2025-06-11T10:10:31.000Z</t>
  </si>
  <si>
    <t>F8R9okKt8PvygkZ6bCimxELYb2kUn9E3FDdugfeRUYJw</t>
  </si>
  <si>
    <t>CWaTfG6yzJPQRY5P53nQYHdHLjCJGxpC7EWo5wzGqs3n</t>
  </si>
  <si>
    <t>2025-05-03T13:19:11.000Z</t>
  </si>
  <si>
    <t>2025-06-11T17:34:40.000Z</t>
  </si>
  <si>
    <t>BALLrveijbhu42QaS2XW1pRBYfMji73bGeYJghUvQs6y</t>
  </si>
  <si>
    <t>BALL</t>
  </si>
  <si>
    <t>2025-06-11T15:00:16.000Z</t>
  </si>
  <si>
    <t>tMhmETwtm6P3bmzWxpRnuWBxLL81GbkWGAaqrpohgfV</t>
  </si>
  <si>
    <t>2025-06-03T01:27:26.000Z</t>
  </si>
  <si>
    <t>2025-06-11T15:11:45.000Z</t>
  </si>
  <si>
    <t>3fotZpyJsNzTDh9XYXgyBqWLstiAFELkqdsi6Kt2bonk</t>
  </si>
  <si>
    <t>THONK</t>
  </si>
  <si>
    <t>2025-06-11T20:57:00.000Z</t>
  </si>
  <si>
    <t>5Ua3UoQuALzt55WrjgxMh5PjhRqwUF4y2a94ySSC36wE</t>
  </si>
  <si>
    <t>2025-06-11T20:56:43.000Z</t>
  </si>
  <si>
    <t>2025-06-11T21:04:54.000Z</t>
  </si>
  <si>
    <t>CCt5SK3K8QKxeJJf7xf3nMLRPsWHvcG2sG7MDwMPpump</t>
  </si>
  <si>
    <t>typeshit</t>
  </si>
  <si>
    <t>2025-06-11T13:20:39.000Z</t>
  </si>
  <si>
    <t>FtQpdAFvvLYLPtSSCxj9JiFki5XGWWsQvePpKxTnnWFP</t>
  </si>
  <si>
    <t>2024-07-06T21:58:01.000Z</t>
  </si>
  <si>
    <t>2025-06-11T13:20:51.000Z</t>
  </si>
  <si>
    <t>DcTAKHBmXHtvYJ5E2JtJMAvNAow5Sg7HapnKp9vpump</t>
  </si>
  <si>
    <t>HOLD</t>
  </si>
  <si>
    <t>2025-06-11T02:42:07.000Z</t>
  </si>
  <si>
    <t>GaCaFyb2saeoY5KSBwCp3VEHPrzm8vrHNnweTZtjgdwc</t>
  </si>
  <si>
    <t>2025-06-11T02:37:05.000Z</t>
  </si>
  <si>
    <t>2025-06-11T03:09:24.000Z</t>
  </si>
  <si>
    <t>CFw2KxMpWuxivoowkF8vRCrnMuDeg5VMHRR7zjE7pBLV</t>
  </si>
  <si>
    <t>EDULEARN</t>
  </si>
  <si>
    <t>2025-06-11T11:24:45.000Z</t>
  </si>
  <si>
    <t>EY1ESz6M5cvfqzvsgSHdVJT1YVcauBT5szwrq1agvDQz</t>
  </si>
  <si>
    <t>2025-06-11T11:05:27.000Z</t>
  </si>
  <si>
    <t>2025-06-11T11:26:45.000Z</t>
  </si>
  <si>
    <t>7hB4AgnZp7RiThvtFTGMedkrU3G8X34fwHzy1vQjpump</t>
  </si>
  <si>
    <t>RENT</t>
  </si>
  <si>
    <t>2025-06-11T19:39:10.000Z</t>
  </si>
  <si>
    <t>6anQtksP1WyqgqMDMZ7gLau3KAGueudVyBQNJz24WAkG</t>
  </si>
  <si>
    <t>GgpA1wfRE7C6UHvpXJ4Dtx5ZwFLnRA3y1iBoMhaKwDp7</t>
  </si>
  <si>
    <t>2025-06-08T19:53:47.000Z</t>
  </si>
  <si>
    <t>2025-06-11T23:20:12.000Z</t>
  </si>
  <si>
    <t>G124XJKfr2ZeqTtGeiMk4YYyqGkNktkMY9WzoTR8pump</t>
  </si>
  <si>
    <t>EggDog</t>
  </si>
  <si>
    <t>2025-06-11T02:30:26.000Z</t>
  </si>
  <si>
    <t>5XykDmY55vAguKz6ZqeBNVxX4LpbVGJDXgcsF7t2jarX</t>
  </si>
  <si>
    <t>2025-06-11T02:30:18.000Z</t>
  </si>
  <si>
    <t>2025-06-11T02:30:27.000Z</t>
  </si>
  <si>
    <t>DFfPq2hHbJeunp1F6eNyuyvBHcPpnTqaawn2tAFUpump</t>
  </si>
  <si>
    <t>KITTY</t>
  </si>
  <si>
    <t>2025-06-11T00:11:43.000Z</t>
  </si>
  <si>
    <t>HsRtbRWaB29bPg6wESHz61y6VYbZvJJzoreGuqTupfM9</t>
  </si>
  <si>
    <t>2025-05-30T15:42:09.000Z</t>
  </si>
  <si>
    <t>2025-06-11T09:23:24.000Z</t>
  </si>
  <si>
    <t>4aqRVrHLbYH7pYvTmY59LeDVDCrfXtTMWe28ZS3ushot</t>
  </si>
  <si>
    <t>FAN</t>
  </si>
  <si>
    <t>2025-06-11T13:21:36.000Z</t>
  </si>
  <si>
    <t>4EqwmRsez4hxLBWik9yxMmbLEdbuyKPVyYFmxaoUoXAf</t>
  </si>
  <si>
    <t>2025-06-11T13:19:57.000Z</t>
  </si>
  <si>
    <t>2025-06-11T13:21:38.000Z</t>
  </si>
  <si>
    <t>EhufuebKJoNru1ptAPE2yiwTumZAuNUP5kZo78h2EWv7</t>
  </si>
  <si>
    <t>OMGCAT</t>
  </si>
  <si>
    <t>2025-06-11T20:51:34.000Z</t>
  </si>
  <si>
    <t>2Nz9xyMsd5bKq9aPShLGu8F4Q4CpWjVS16WkhNR39U6J</t>
  </si>
  <si>
    <t>2025-06-11T20:51:24.000Z</t>
  </si>
  <si>
    <t>2025-06-11T20:51:50.000Z</t>
  </si>
  <si>
    <t>3Lbxn3uPP58u1KEULn3iJyaKNWLgxbRsS1kgcUeXpump</t>
  </si>
  <si>
    <t>cat</t>
  </si>
  <si>
    <t>2025-06-11T03:25:53.000Z</t>
  </si>
  <si>
    <t>E2RJSZXw6U7jiviYcynUfhETvqmbZmdwXSDH5eUBtdqn</t>
  </si>
  <si>
    <t>HYWo71Wk9PNDe5sBaRKazPnVyGnQDiwgXCFKvgAQ1ENp</t>
  </si>
  <si>
    <t>2025-06-10T14:02:29.000Z</t>
  </si>
  <si>
    <t>2025-06-11T13:53:00.000Z</t>
  </si>
  <si>
    <t>24kAN3xiQZba11BrgEsM9qfcqkD9xM7fBxnizkENpump</t>
  </si>
  <si>
    <t>genius</t>
  </si>
  <si>
    <t>2025-06-11T01:01:55.000Z</t>
  </si>
  <si>
    <t>ENny7Ne35XAhAgQioi2rQiGN2BL4p611yogQdDcX3sjH</t>
  </si>
  <si>
    <t>4bgdE9ozcBD9s5tGDC7tnDsTiTxyQ5NSUxRLV2qZLBuD</t>
  </si>
  <si>
    <t>2025-05-20T18:00:54.000Z</t>
  </si>
  <si>
    <t>2025-06-11T17:16:12.000Z</t>
  </si>
  <si>
    <t>Uc9aVgb2LNAHm9H6c6PoUK7qCVZc5f7oHyA7rBipump</t>
  </si>
  <si>
    <t>HORORO</t>
  </si>
  <si>
    <t>2025-06-11T00:08:48.000Z</t>
  </si>
  <si>
    <t>3Kqvhawn8SLohBcZ7bysxGFWUamjzZopZpwxKWpGMQCx</t>
  </si>
  <si>
    <t>2025-06-11T00:08:27.000Z</t>
  </si>
  <si>
    <t>2025-06-11T00:57:55.000Z</t>
  </si>
  <si>
    <t>7M9KJcPNC65ShLDmJmTNhVFcuY95Y1VMeYngKgt67D1t</t>
  </si>
  <si>
    <t>r/snoofi</t>
  </si>
  <si>
    <t>2025-06-11T08:15:24.000Z</t>
  </si>
  <si>
    <t>4fp4SynBKisCZQkwUFpkcsXwFDBSVMkTSnPBnLpLyU9Q</t>
  </si>
  <si>
    <t>GfpyzguKfXMzejGYkyLiAeSJpySJ9YAbDXjBynrj1LYe</t>
  </si>
  <si>
    <t>2024-08-17T22:23:09.000Z</t>
  </si>
  <si>
    <t>2025-06-11T15:50:18.000Z</t>
  </si>
  <si>
    <t>5SVG3T9CNQsm2kEwzbRq6hASqh1oGfjqTtLXYUibpump</t>
  </si>
  <si>
    <t>SIGMA</t>
  </si>
  <si>
    <t>2025-06-11T08:03:25.000Z</t>
  </si>
  <si>
    <t>424kbbJyt6VkSn7GeKT9Vh5yetuTR1sbeyoya2nmBJpw</t>
  </si>
  <si>
    <t>op3UKduhEJfEu9rjBqzR7jKZMWKD67BpnVXevy74j49</t>
  </si>
  <si>
    <t>2024-07-11T20:07:40.000Z</t>
  </si>
  <si>
    <t>2025-06-11T14:19:33.000Z</t>
  </si>
  <si>
    <t>bLoCKG5okCUQuh6r6GFRvVRnBFRCXeZw2G29qxGYMot</t>
  </si>
  <si>
    <t>BLOC</t>
  </si>
  <si>
    <t>2025-06-11T17:16:11.000Z</t>
  </si>
  <si>
    <t>BbyXZ3183CN8VyZ1Eg7TVbRVN3iPaEiwUoWM8LtwK5ap</t>
  </si>
  <si>
    <t>6LChaYRYtEYjLEHhzo4HdEmgNwu2aia8CM8VhR9wn6n7</t>
  </si>
  <si>
    <t>2025-06-11T14:34:46.000Z</t>
  </si>
  <si>
    <t>2025-06-11T17:16:30.000Z</t>
  </si>
  <si>
    <t>GtDZKAqvMZMnti46ZewMiXCa4oXF4bZxwQPoKzXPFxZn</t>
  </si>
  <si>
    <t>nub</t>
  </si>
  <si>
    <t>2025-06-11T14:03:39.000Z</t>
  </si>
  <si>
    <t>83G6VzJzLRCnHBsLATj94VCpRimyyqwuN6ZfL11McADL</t>
  </si>
  <si>
    <t>2024-08-17T21:19:33.000Z</t>
  </si>
  <si>
    <t>2025-06-11T14:37:10.000Z</t>
  </si>
  <si>
    <t>FkBF9u1upwEMUPxnXjcydxxVSxgr8f3k1YXbz7G7bmtA</t>
  </si>
  <si>
    <t>glorp</t>
  </si>
  <si>
    <t>2025-06-11T16:28:05.000Z</t>
  </si>
  <si>
    <t>GZqCkvYTrfNUiPuKs5sWYPuFb2FHqHCJazPkGYWunTng</t>
  </si>
  <si>
    <t>J3j4Ua6GtMa8PgBLcE2TEXyF6cpSdTaR3BVTZV2rRdz7</t>
  </si>
  <si>
    <t>2024-08-18T15:08:46.000Z</t>
  </si>
  <si>
    <t>2025-06-11T16:38:15.000Z</t>
  </si>
  <si>
    <t>2AEU9yWk3dEGnVwRaKv4div5TarC4dn7axFLyz6zG4Pf</t>
  </si>
  <si>
    <t>DIS</t>
  </si>
  <si>
    <t>2025-06-11T01:24:36.000Z</t>
  </si>
  <si>
    <t>AyCkqVLkmMnqYCrCh2fFB1xEj29nymzc5t6PvyRHaCKn</t>
  </si>
  <si>
    <t>4buTEcX8gBcyyuDstHsqHcu8LunS95sULqrkVjS4i2Mo</t>
  </si>
  <si>
    <t>2025-05-21T18:02:00.000Z</t>
  </si>
  <si>
    <t>2025-06-11T09:39:22.000Z</t>
  </si>
  <si>
    <t>AtortPA9SVbkKmdzu5zg4jxgkR4howvPshorA9jYbonk</t>
  </si>
  <si>
    <t>IKUN</t>
  </si>
  <si>
    <t>2025-06-11T01:41:34.000Z</t>
  </si>
  <si>
    <t>58inxVBao4vmFWzDwEb27SXQhRjdR4fQd2pYZLXh3RiX</t>
  </si>
  <si>
    <t>2025-05-12T06:21:55.000Z</t>
  </si>
  <si>
    <t>2025-06-11T14:48:19.000Z</t>
  </si>
  <si>
    <t>HzHtMCLktJQX3qLKgoFEh6rnPkSz9opZDnezGCWgmBLV</t>
  </si>
  <si>
    <t>BEAR</t>
  </si>
  <si>
    <t>2025-06-11T10:30:11.000Z</t>
  </si>
  <si>
    <t>CrFqYyMi4Xo9Asrsv7vL2aDXJs3nXpvDLJXr2Nk4QXkE</t>
  </si>
  <si>
    <t>Heowq8Lt4rhiyPMb6cCLJEGNgEnN5VudskTGkRy84sQc</t>
  </si>
  <si>
    <t>2025-06-09T17:20:20.000Z</t>
  </si>
  <si>
    <t>2025-06-11T12:11:47.000Z</t>
  </si>
  <si>
    <t>5mFceCzrWDxjU5JJJda6qbNQNbHdnRceGaT9EH9Qpump</t>
  </si>
  <si>
    <t>SIA</t>
  </si>
  <si>
    <t>2025-06-11T01:07:28.000Z</t>
  </si>
  <si>
    <t>5vATuR6tRFa9up2AuWV84dWT5G3eNasYqkFbhnyYJr6z</t>
  </si>
  <si>
    <t>2025-06-11T01:07:18.000Z</t>
  </si>
  <si>
    <t>2025-06-11T01:07:29.000Z</t>
  </si>
  <si>
    <t>ButG4j4vED4FSDXj3HHLuTebf7XeaWm1hcNTb1JJpump</t>
  </si>
  <si>
    <t>unk</t>
  </si>
  <si>
    <t>2025-06-11T08:08:14.000Z</t>
  </si>
  <si>
    <t>6beAVW4nWStLpv4JDKjh6wCJAbmoyTbbKD1yoW7EaUsM</t>
  </si>
  <si>
    <t>2025-06-11T07:54:20.000Z</t>
  </si>
  <si>
    <t>2025-06-11T08:09:52.000Z</t>
  </si>
  <si>
    <t>2025-06-11T18:29:31.000Z</t>
  </si>
  <si>
    <t>2025-06-11T23:21:59.000Z</t>
  </si>
  <si>
    <t>2tbHkvuJnaG1X2U4VXvKTFsvaoW2cZ2W4iM9ZmdYmoon</t>
  </si>
  <si>
    <t>JProof</t>
  </si>
  <si>
    <t>2025-06-11T11:31:06.000Z</t>
  </si>
  <si>
    <t>7SpCJkQr8iHGJz2JiY8X2RNTVdtftAmL1pZC7GRm132Y</t>
  </si>
  <si>
    <t>2025-04-11T23:16:28.000Z</t>
  </si>
  <si>
    <t>2025-06-11T14:35:55.000Z</t>
  </si>
  <si>
    <t>69kdRLyP5DTRkpHraaSZAQbWmAwzF9guKjZfzMXzcbAs</t>
  </si>
  <si>
    <t>USA</t>
  </si>
  <si>
    <t>2025-06-11T08:59:20.000Z</t>
  </si>
  <si>
    <t>HKprCtGbnh1j8xeQggzWhhVd3kwDUdphqPqDP8vMay8b</t>
  </si>
  <si>
    <t>FxkN2UsSKgwDuMnPiyZYguUtQjbDLDRfmiRN5tFofH9D</t>
  </si>
  <si>
    <t>2024-09-11T02:48:27.000Z</t>
  </si>
  <si>
    <t>2025-06-11T10:13:50.000Z</t>
  </si>
  <si>
    <t>HJ39rRZ6ys22KdB3USxDgNsL7RKiQmsC3yL8AS3Suuku</t>
  </si>
  <si>
    <t>UPDOG</t>
  </si>
  <si>
    <t>2025-06-11T18:49:36.000Z</t>
  </si>
  <si>
    <t>CyscPWWs6G9w9Au1Bg34DxfHE4PsyDQtdMmFeZC5pQYf</t>
  </si>
  <si>
    <t>2025-06-11T20:17:56.000Z</t>
  </si>
  <si>
    <t>766ivvadp4arnHKQ13RB3cD7PyvRDL42N2j7RCoMpump</t>
  </si>
  <si>
    <t>TAP</t>
  </si>
  <si>
    <t>2025-06-11T19:08:55.000Z</t>
  </si>
  <si>
    <t>Cg4T8JXfSXVC1sAYzKdntu9kUnd5i3CVxAgoyBK7hXyH</t>
  </si>
  <si>
    <t>2025-06-06T22:16:29.000Z</t>
  </si>
  <si>
    <t>2025-06-11T19:21:35.000Z</t>
  </si>
  <si>
    <t>Fch1oixTPri8zxBnmdCEADoJW2toyFHxqDZacQkwdvSP</t>
  </si>
  <si>
    <t>HARAMBE</t>
  </si>
  <si>
    <t>2025-06-11T16:27:58.000Z</t>
  </si>
  <si>
    <t>2BJKy9pnzTDvMPdHJhv8qbWejKiLzebD7i2taTyJxAze</t>
  </si>
  <si>
    <t>2024-10-08T11:06:40.025Z</t>
  </si>
  <si>
    <t>2025-06-11T16:38:47.000Z</t>
  </si>
  <si>
    <t>BSbMZ4F7Qys47SHetFZWu1yDA7PwieSFWHYzYBQejBLV</t>
  </si>
  <si>
    <t>MNT</t>
  </si>
  <si>
    <t>2025-06-11T13:50:42.000Z</t>
  </si>
  <si>
    <t>7THi5gzr7vBXNH4zXRnL1deYscunHFHfzjiHEnD7xT5L</t>
  </si>
  <si>
    <t>2025-06-11T13:47:52.000Z</t>
  </si>
  <si>
    <t>2025-06-11T13:51:01.000Z</t>
  </si>
  <si>
    <t>JB2wezZLdzWfnaCfHxLg193RS3Rh51ThiXxEDWQDpump</t>
  </si>
  <si>
    <t>LABUBU</t>
  </si>
  <si>
    <t>2025-06-11T06:15:37.000Z</t>
  </si>
  <si>
    <t>FYAnFcdjkcfAkbtZqixnTqNVLoDjJft82L5FFgPaSWe3</t>
  </si>
  <si>
    <t>9rXChbbM6CQ9Z5oUVfnChBy2dzfHPjjKEJg2Uq4Mf48J</t>
  </si>
  <si>
    <t>2024-10-03T07:12:25.000Z</t>
  </si>
  <si>
    <t>2025-06-11T06:50:25.000Z</t>
  </si>
  <si>
    <t>FkqvTmDNgxgcdS7fPbZoQhPVuaYJPwSsP8mm4p7oNgf6</t>
  </si>
  <si>
    <t>DTR</t>
  </si>
  <si>
    <t>2025-06-11T00:22:16.000Z</t>
  </si>
  <si>
    <t>Xx9W6KTkChhE1EMn2kawfdNYuvogM5NwMbwpLNCQUon</t>
  </si>
  <si>
    <t>5y9uWLNSSjCfN8ZzKAgYtCRT9K7P2yd5HrN4bByQykfg</t>
  </si>
  <si>
    <t>2025-06-07T10:01:59.000Z</t>
  </si>
  <si>
    <t>2025-06-11T05:28:52.000Z</t>
  </si>
  <si>
    <t>FLqmVrv6cp7icjobpRMQJMEyjF3kF84QmC4HXpySpump</t>
  </si>
  <si>
    <t>BUCK</t>
  </si>
  <si>
    <t>2025-06-11T00:07:22.000Z</t>
  </si>
  <si>
    <t>Dgos4PkM2NxdxaJAFtkhpo3nRZUsTbQDD5E47zTK1iC9</t>
  </si>
  <si>
    <t>2024-11-15T05:07:35.000Z</t>
  </si>
  <si>
    <t>2025-06-11T03:37:42.000Z</t>
  </si>
  <si>
    <t>63LfDmNb3MQ8mw9MtZ2To9bEA2M71kZUUGq5tiJxcqj9</t>
  </si>
  <si>
    <t>GIGA</t>
  </si>
  <si>
    <t>2025-06-11T00:06:45.000Z</t>
  </si>
  <si>
    <t>4xxM4cdb6MEsCxM52xvYqkNbzvdeWWsPDZrBcTqVGUar</t>
  </si>
  <si>
    <t>4GQeEya6ZTwvXre4Br6ZfDyfe2WQMkcDz2QbkJZazVqS</t>
  </si>
  <si>
    <t>2024-10-04T18:32:45.121Z</t>
  </si>
  <si>
    <t>2025-06-11T15:03:05.000Z</t>
  </si>
  <si>
    <t>B4bXNmp4P7eK4CNuKVvgpkRr9tRoUUi7fVgkbkwRaBLV</t>
  </si>
  <si>
    <t>CLIP</t>
  </si>
  <si>
    <t>2025-06-11T20:48:57.000Z</t>
  </si>
  <si>
    <t>DyKKq2Gwyg9AKX2ng7PxZcSTrjBzdaNM4h8EwriwoiQN</t>
  </si>
  <si>
    <t>2025-06-11T20:48:31.000Z</t>
  </si>
  <si>
    <t>2025-06-11T20:48:58.000Z</t>
  </si>
  <si>
    <t>BreuhVohXX5fv6q41uyb3sojtAuGoGaiAhKBMtcrpump</t>
  </si>
  <si>
    <t>hehe</t>
  </si>
  <si>
    <t>2025-06-11T13:06:52.000Z</t>
  </si>
  <si>
    <t>23KJaRate7XthAQ7C5XbJJYK5cyG1sNA2ikCPsiAcbVP</t>
  </si>
  <si>
    <t>J3dYxiR4xwXK98zAuMRNsjvk7MuUja4VEQt1DyLoA3bj</t>
  </si>
  <si>
    <t>2025-06-11T16:02:26.000Z</t>
  </si>
  <si>
    <t>ZBCNpuD7YMXzTHB2fhGkGi78MNsHGLRXUhRewNRm9RU</t>
  </si>
  <si>
    <t>ZBCN</t>
  </si>
  <si>
    <t>2025-06-11T01:21:46.000Z</t>
  </si>
  <si>
    <t>7s6CHn4qYAWd2h4drxYDcs9RqE7m6SBTc2TrSzBHw8MT</t>
  </si>
  <si>
    <t>2025-06-11T18:04:05.000Z</t>
  </si>
  <si>
    <t>AbktLHcNzEoZc9qfVgNaQhJbqDTEmLwsARY7JcTndsPg</t>
  </si>
  <si>
    <t>MS2</t>
  </si>
  <si>
    <t>2025-06-11T14:07:39.000Z</t>
  </si>
  <si>
    <t>3gwq3YqeBqgtSu1b3pAwdEsWc4jiLT8VpMEbBNY5cqkp</t>
  </si>
  <si>
    <t>2024-08-14T16:59:34.000Z</t>
  </si>
  <si>
    <t>2025-06-11T14:09:47.000Z</t>
  </si>
  <si>
    <t>2025-06-11T09:47:17.000Z</t>
  </si>
  <si>
    <t>2025-06-11T10:14:35.000Z</t>
  </si>
  <si>
    <t>5DkLaee4Ctm9v8bka1zGeuPUTbngZaznZsc1t3L4pump</t>
  </si>
  <si>
    <t>ZENAI</t>
  </si>
  <si>
    <t>2025-06-11T19:31:34.000Z</t>
  </si>
  <si>
    <t>6JaPZRPZYbNwwRVPXodGWZvHzkQpxBcb9QVtjJiGUGwx</t>
  </si>
  <si>
    <t>7nF1tyaHEemv5onTKRX85NnZ9ypMUnDawArw6Vm4foup</t>
  </si>
  <si>
    <t>2025-06-03T14:48:07.000Z</t>
  </si>
  <si>
    <t>2025-06-11T23:43:01.000Z</t>
  </si>
  <si>
    <t>9n33toPZp2QeTiAnnZmRAVLcQvzjHT1RDEswafkNwBLV</t>
  </si>
  <si>
    <t>CERION</t>
  </si>
  <si>
    <t>2025-06-11T19:09:39.000Z</t>
  </si>
  <si>
    <t>AiQ1dt1vbxwS6za9DFoXYKrbSphTypH5Bc1sVHezrgrr</t>
  </si>
  <si>
    <t>2025-06-11T19:09:37.000Z</t>
  </si>
  <si>
    <t>2025-06-11T19:09:45.000Z</t>
  </si>
  <si>
    <t>6MQpbiTC2YcogidTmKqMLK82qvE9z5QEm7EP3AEDpump</t>
  </si>
  <si>
    <t>MASK</t>
  </si>
  <si>
    <t>2025-06-11T02:49:03.000Z</t>
  </si>
  <si>
    <t>ChkRerg6X89xHYqV4iBqcboBdU1WA8Uvs9fp2yZrqbg</t>
  </si>
  <si>
    <t>2025-05-30T02:01:16.000Z</t>
  </si>
  <si>
    <t>2025-06-11T11:16:50.000Z</t>
  </si>
  <si>
    <t>4TrLgXh19LmbMzdN5BdxWAYqXGVBMN5NzPYT2BK7pump</t>
  </si>
  <si>
    <t>vlogs</t>
  </si>
  <si>
    <t>2025-06-11T03:27:44.000Z</t>
  </si>
  <si>
    <t>At66Wud1BXL2ECbfjPzPJHyjpjKfZLxkZWA1gKHAYtUv</t>
  </si>
  <si>
    <t>2025-06-01T06:49:25.000Z</t>
  </si>
  <si>
    <t>2025-06-11T06:09:58.000Z</t>
  </si>
  <si>
    <t>EdhCrv9wh2dVy7LwA4kZ3pvBRhSXzhPrYeVqX7VcsmbS</t>
  </si>
  <si>
    <t>DEAL</t>
  </si>
  <si>
    <t>2025-06-11T04:31:28.000Z</t>
  </si>
  <si>
    <t>HYB1oziMshvwzHetZETvmRk5Eajh4D9qnHb8NtjfoDTa</t>
  </si>
  <si>
    <t>2025-06-02T00:24:53.000Z</t>
  </si>
  <si>
    <t>2025-06-11T04:31:49.000Z</t>
  </si>
  <si>
    <t>4veK9R9GxmgxqkFhTa2VnE6MJ4YfTxnr92HF5gH5LcAF</t>
  </si>
  <si>
    <t>COSTCO</t>
  </si>
  <si>
    <t>2025-06-11T04:06:58.000Z</t>
  </si>
  <si>
    <t>948AgYWVuVVFHADodKheQ2zfsYz9wGb7maZM9rEmNGda</t>
  </si>
  <si>
    <t>2025-06-08T04:29:01.000Z</t>
  </si>
  <si>
    <t>2025-06-11T04:10:22.000Z</t>
  </si>
  <si>
    <t>5UUH9RTDiSpq6HKS6bp4NdU9PNJpXRXuiw6ShBTBhgH2</t>
  </si>
  <si>
    <t>TROLL</t>
  </si>
  <si>
    <t>2025-06-11T13:57:04.000Z</t>
  </si>
  <si>
    <t>4w2cysotX6czaUGmmWg13hDpY4QEMG2CzeKYEQyK9Ama</t>
  </si>
  <si>
    <t>2025-04-20T18:30:28.000Z</t>
  </si>
  <si>
    <t>2025-06-11T17:25:34.000Z</t>
  </si>
  <si>
    <t>KMNo3nJsBXfcpJTVhZcXLW7RmTwTt4GVFE7suUBo9sS</t>
  </si>
  <si>
    <t>KMNO</t>
  </si>
  <si>
    <t>2025-06-11T00:05:30.000Z</t>
  </si>
  <si>
    <t>4UopaeYzxPyHtSYcvb1Cj9U3Z8uUf3yngsrTExqi2JAh</t>
  </si>
  <si>
    <t>2024-10-10T17:28:38.000Z</t>
  </si>
  <si>
    <t>2025-06-11T14:33:06.000Z</t>
  </si>
  <si>
    <t>DjfNgq972J3BxmZT5Vm7u4WGEqjHPuGa9YcBzz3bpump</t>
  </si>
  <si>
    <t>MOLLY</t>
  </si>
  <si>
    <t>2025-06-11T09:00:04.000Z</t>
  </si>
  <si>
    <t>DetV9NuHiXUEa192mRcbPo4LHs8ZB5FKDSUW2Acm8FLe</t>
  </si>
  <si>
    <t>2025-05-25T19:37:25.000Z</t>
  </si>
  <si>
    <t>2025-06-11T10:17:15.000Z</t>
  </si>
  <si>
    <t>CB9dDufT3ZuQXqqSfa1c5kY935TEreyBw9XJXxHKpump</t>
  </si>
  <si>
    <t>USDUC</t>
  </si>
  <si>
    <t>2025-06-11T14:04:02.000Z</t>
  </si>
  <si>
    <t>BAX9M9a5FVy5cNiewwnuwkVDzhSg9psZnb4fJ9r677tN</t>
  </si>
  <si>
    <t>2025-05-18T22:24:24.000Z</t>
  </si>
  <si>
    <t>2025-06-11T14:40:11.000Z</t>
  </si>
  <si>
    <t>51x9GHPKvRP8X2ieX58P7pgdcrwc9KfqTC25gWumshot</t>
  </si>
  <si>
    <t>shout</t>
  </si>
  <si>
    <t>2025-06-11T13:57:40.000Z</t>
  </si>
  <si>
    <t>BMfGSmnjLsMiWkvA2s3iqTgdhhviCxrVemrA8T7A35Mo</t>
  </si>
  <si>
    <t>2025-06-11T13:57:31.000Z</t>
  </si>
  <si>
    <t>2025-06-11T13:58:54.000Z</t>
  </si>
  <si>
    <t>5mbK36SZ7J19An8jFochhQS4of8g6BwUjbeCSxBSoWdp</t>
  </si>
  <si>
    <t>$michi</t>
  </si>
  <si>
    <t>2025-06-11T00:26:00.000Z</t>
  </si>
  <si>
    <t>GH8Ers4yzKR3UKDvgVu8cqJfGzU4cU62mTeg9bcJ7ug6</t>
  </si>
  <si>
    <t>2024-10-04T02:12:14.287Z</t>
  </si>
  <si>
    <t>2025-06-11T14:28:36.000Z</t>
  </si>
  <si>
    <t>DDb4p75KM6q3xXdbMuswbhL5EhT2SdjTmFNCJyCkpump</t>
  </si>
  <si>
    <t>LUCID</t>
  </si>
  <si>
    <t>2025-06-11T19:28:49.000Z</t>
  </si>
  <si>
    <t>ASxwh7RdycmpchmtiqnvBGqqni2FJLdmjLpDTjkEZ5xA</t>
  </si>
  <si>
    <t>2025-06-11T19:28:44.000Z</t>
  </si>
  <si>
    <t>2025-06-11T19:28:50.000Z</t>
  </si>
  <si>
    <t>69G8CpUVZAxbPMiEBrfCCCH445NwFxH6PzVL693Xpump</t>
  </si>
  <si>
    <t>xavier</t>
  </si>
  <si>
    <t>2025-06-11T05:14:58.000Z</t>
  </si>
  <si>
    <t>6g65Drfejv98Ba1LYQAV44z5QmZAX4MzxhyBqsfLz6ZZ</t>
  </si>
  <si>
    <t>CWMzP1cax3rwBfKonTWKJtLmwc3uyLkeFS4G9ssxBtRX</t>
  </si>
  <si>
    <t>2024-10-27T23:48:02.000Z</t>
  </si>
  <si>
    <t>2025-06-11T06:34:26.000Z</t>
  </si>
  <si>
    <t>9n3ssTa2mp2HTPB4SxjK52dXuSJPVsPUsDNYR7KYaBLV</t>
  </si>
  <si>
    <t>AIBELIEVE</t>
  </si>
  <si>
    <t>2025-06-11T17:24:08.000Z</t>
  </si>
  <si>
    <t>3eCQgCYc7qNR1duSC3PiGH9G3V3hHSnAV3iYRpec5GSD</t>
  </si>
  <si>
    <t>2025-06-11T17:22:09.000Z</t>
  </si>
  <si>
    <t>2025-06-11T17:24:12.000Z</t>
  </si>
  <si>
    <t>9BB6NFEcjBCtnNLFko2FqVQBq8HHM13kCyYcdQbgpump</t>
  </si>
  <si>
    <t xml:space="preserve">Fartcoin </t>
  </si>
  <si>
    <t>2025-06-11T01:12:27.000Z</t>
  </si>
  <si>
    <t>C9U2Ksk6KKWvLEeo5yUQ7Xu46X7NzeBJtd9PBfuXaUSM</t>
  </si>
  <si>
    <t>2kCm1RHGJjeCKL4SA3ZJCLyXqUD7nEJ7GMtVaP7c6jQ8</t>
  </si>
  <si>
    <t>2024-11-05T15:28:26.000Z</t>
  </si>
  <si>
    <t>2025-06-11T16:31:57.000Z</t>
  </si>
  <si>
    <t>VaxZxmFXV8tmsd72hUn22ex6GFzZ5uq9DVJ5wA5pump</t>
  </si>
  <si>
    <t>OIIAOIIA</t>
  </si>
  <si>
    <t>2025-06-11T04:22:40.000Z</t>
  </si>
  <si>
    <t>HZ6rzhC96cTVx3HQiKoDbSdoRd3LH5nELYuYXGu4f3EE</t>
  </si>
  <si>
    <t>2024-09-30T22:33:23.000Z</t>
  </si>
  <si>
    <t>2025-06-11T14:27:20.000Z</t>
  </si>
  <si>
    <t>5CLSw4viyMLfnRHHxZpDF8CuZt5e1ceq1AJqd4GjAJNX</t>
  </si>
  <si>
    <t>BET</t>
  </si>
  <si>
    <t>2025-06-11T12:41:53.000Z</t>
  </si>
  <si>
    <t>52jvV57ca7ePW5guvCs49fA9Tics2vKsM8x2XeKFPE4x</t>
  </si>
  <si>
    <t>2025-06-11T12:47:49.000Z</t>
  </si>
  <si>
    <t>Fgn3q4W6DegrRLkoKj4FFPM2x67niEChQyePuotXfBLV</t>
  </si>
  <si>
    <t>METRO</t>
  </si>
  <si>
    <t>2025-06-11T20:43:20.000Z</t>
  </si>
  <si>
    <t>2uGrAKyVC1hMn8kx8mXWKyww1fwJwKZ8mrwDJKXZi2R9</t>
  </si>
  <si>
    <t>6DXkerQFAbJA5TtXqk2cVmTzMQe5AYAQSChp5uwPwWCM</t>
  </si>
  <si>
    <t>2025-06-11T20:43:16.000Z</t>
  </si>
  <si>
    <t>2025-06-11T20:43:22.000Z</t>
  </si>
  <si>
    <t>BEgBsVSKJSxreiCE1XmWWq8arnwit7xDqQXSWYgay9xP</t>
  </si>
  <si>
    <t>WYAC</t>
  </si>
  <si>
    <t>2025-06-11T09:45:46.000Z</t>
  </si>
  <si>
    <t>9UUtkG2U657EpUmXsQPX3zvW2LTraejNBVc5U61tKNmb</t>
  </si>
  <si>
    <t>GybhvUZzTq4qYBc292dz4HE4oQPZJGC9xGJdEH9uYeHK</t>
  </si>
  <si>
    <t>2024-10-07T00:12:48.000Z</t>
  </si>
  <si>
    <t>2025-06-11T09:50:06.000Z</t>
  </si>
  <si>
    <t>2025-06-11T17:46:12.000Z</t>
  </si>
  <si>
    <t>F4XUcEQ1aXW36bcSaaRVuCAYiysGVd7jdbHjbczgN64P</t>
  </si>
  <si>
    <t>Fj7sRd1dUmiXEVdZq8hhyA7uQKnTUKZZXPpVGYi2tAri</t>
  </si>
  <si>
    <t>2025-06-11T16:48:49.000Z</t>
  </si>
  <si>
    <t>2025-06-11T17:58:20.000Z</t>
  </si>
  <si>
    <t>4YK1njyeCkBuXG6phNtidJWKCbBhB659iwGkUJx98P5Z</t>
  </si>
  <si>
    <t>DOLAN</t>
  </si>
  <si>
    <t>2025-06-11T15:06:00.000Z</t>
  </si>
  <si>
    <t>A4XeGGhWRcyYRnZqHwDanEow9nrodSJDRHEwcpCbuk4e</t>
  </si>
  <si>
    <t>3vk8Hr7R1ZAcexDsQeHaaYTWsUG5ct6KEDbSCh3cJy8R</t>
  </si>
  <si>
    <t>2024-10-14T22:47:40.610Z</t>
  </si>
  <si>
    <t>2025-06-11T16:05:31.000Z</t>
  </si>
  <si>
    <t>5AnPDx9GposBi9jSW2dFfE5QQD3FmXbudoquMNDxpump</t>
  </si>
  <si>
    <t>DOLLAR</t>
  </si>
  <si>
    <t>2025-06-11T15:09:44.000Z</t>
  </si>
  <si>
    <t>J9n4vSqRFnWiERTW2NzWs4TimjxWXRdMgu528Xmy7om7</t>
  </si>
  <si>
    <t>2024-07-20T21:20:16.000Z</t>
  </si>
  <si>
    <t>2025-06-11T15:17:44.000Z</t>
  </si>
  <si>
    <t>97PVGU2DzFqsAWaYU17ZBqGvQFmkqtdMywYBNPAfy8vy</t>
  </si>
  <si>
    <t>STARTUP</t>
  </si>
  <si>
    <t>2025-06-11T15:07:06.000Z</t>
  </si>
  <si>
    <t>6ZvXsZZAX2ffB5MXEuNBgdXScdZpnmyw42ZxaAKVnGmj</t>
  </si>
  <si>
    <t>5YYnf5WgpBq9Fi38NUNcSvKfcNdAxKNPCZkUfout2B7z</t>
  </si>
  <si>
    <t>2025-05-13T15:54:57.000Z</t>
  </si>
  <si>
    <t>2025-06-11T15:32:36.000Z</t>
  </si>
  <si>
    <t>zGh48JtNHVBb5evgoZLXwgPD2Qu4MhkWdJLGDAupump</t>
  </si>
  <si>
    <t>retire</t>
  </si>
  <si>
    <t>2025-06-11T12:56:03.000Z</t>
  </si>
  <si>
    <t>6HfaJiUuTXFZEfmdkQSNbvfe6i95Nh2wUVJ5dWMf7gtw</t>
  </si>
  <si>
    <t>2024-10-14T00:04:27.000Z</t>
  </si>
  <si>
    <t>2025-06-11T19:04:04.000Z</t>
  </si>
  <si>
    <t>Ce2gx9KGXJ6C9Mp5b5x1sn9Mg87JwEbrQby4Zqo3pump</t>
  </si>
  <si>
    <t>neet</t>
  </si>
  <si>
    <t>2025-06-11T05:05:15.000Z</t>
  </si>
  <si>
    <t>5wNu5QhdpRGrL37ffcd6TMMqZugQgxwafgz477rShtHy</t>
  </si>
  <si>
    <t>5HKbZF6gTomdmjrudzcLgtc8pC1e4UY51cpJQLTaim2P</t>
  </si>
  <si>
    <t>2025-04-27T00:58:12.000Z</t>
  </si>
  <si>
    <t>2025-06-11T06:58:57.000Z</t>
  </si>
  <si>
    <t>fRfKGCriduzDwSudCwpL7ySCEiboNuryhZDVJtr1a1C</t>
  </si>
  <si>
    <t>DUPE</t>
  </si>
  <si>
    <t>2025-06-11T01:44:11.000Z</t>
  </si>
  <si>
    <t>E6fxEvk5ACwzmvnKMs9TKy3MCfb7hL1Z8cGi8LbDkAgc</t>
  </si>
  <si>
    <t>FoMFvzXFbt7nch97hFfBK9EKp9miZcmvDXHhWD29jdbr</t>
  </si>
  <si>
    <t>2025-05-29T19:04:38.000Z</t>
  </si>
  <si>
    <t>2025-06-11T14:32:30.000Z</t>
  </si>
  <si>
    <t>49UseCTadQcTQNeqpKJHbZgBXRSiLGuJZRfePQkTbonk</t>
  </si>
  <si>
    <t>PLAI</t>
  </si>
  <si>
    <t>2025-06-11T10:52:36.000Z</t>
  </si>
  <si>
    <t>7edkWP93maQNWynm44RWDK3Bmd3zyGfKDBa3ycRRJvkN</t>
  </si>
  <si>
    <t>HkCbLth6pAzZxRPgUddhU9mjzw6pgmUrDyAGTLRcQT2Z</t>
  </si>
  <si>
    <t>2025-05-20T19:34:49.000Z</t>
  </si>
  <si>
    <t>2025-06-11T14:31:17.000Z</t>
  </si>
  <si>
    <t>2025-06-11T01:26:39.000Z</t>
  </si>
  <si>
    <t>2025-06-11T01:32:04.000Z</t>
  </si>
  <si>
    <t>3iQL8BFS2vE7mww4ehAqQHAsbmRNCrPxizWAT2Zfyr9y</t>
  </si>
  <si>
    <t>VIRTUAL</t>
  </si>
  <si>
    <t>2025-06-11T12:04:19.000Z</t>
  </si>
  <si>
    <t>CAU3CPUVkxQiDKihQRiEuPJAvKEiyasxzK5Bc9k1Vdrj</t>
  </si>
  <si>
    <t>BMnT51N4iSNhWU5PyFFgWwFvN1jgaiiDr9ZHgnkm3iLJ</t>
  </si>
  <si>
    <t>2025-02-11T17:32:49.747Z</t>
  </si>
  <si>
    <t>2025-06-11T17:29:32.000Z</t>
  </si>
  <si>
    <t>mae8vJGf8Wju8Ron1oDTQVaTGGBpcpWDwoRQJALMMf2</t>
  </si>
  <si>
    <t>MASHA</t>
  </si>
  <si>
    <t>2025-06-11T15:49:37.000Z</t>
  </si>
  <si>
    <t>2fuAtVSAMSJiQsZZmyvKLApm6szYSfdzEkpG5ted5NEv</t>
  </si>
  <si>
    <t>2025-05-31T13:46:07.000Z</t>
  </si>
  <si>
    <t>2025-06-11T16:55:09.000Z</t>
  </si>
  <si>
    <t>8ncucXv6U6epZKHPbgaEBcEK399TpHGKCquSt4RnmX4f</t>
  </si>
  <si>
    <t>TRENCHER</t>
  </si>
  <si>
    <t>2025-06-11T04:50:14.000Z</t>
  </si>
  <si>
    <t>6WwcmiRJFPDNdFmtgVQ8eY1zxMzLKGLrYuUtRy4iZmye</t>
  </si>
  <si>
    <t>6XG66ZiVGKpPKjMNVZQex2EaTsUgwp7vd3hF3DwmPwXt</t>
  </si>
  <si>
    <t>2025-04-24T09:11:36.000Z</t>
  </si>
  <si>
    <t>2025-06-11T12:47:40.000Z</t>
  </si>
  <si>
    <t>6qHtAvksH2cSaUjz6euVSikPU8RnDqLpFtuWH6Ropump</t>
  </si>
  <si>
    <t>BLOB</t>
  </si>
  <si>
    <t>2025-06-11T23:50:39.000Z</t>
  </si>
  <si>
    <t>5pR4k9mzZZx6E2B1LDtYpZG9n2PV23y2JCQf68wweqgr</t>
  </si>
  <si>
    <t>4NfwPyCRv81vmhWhTgbrvT6StNfFny9PCuuVq1efcUz9</t>
  </si>
  <si>
    <t>2025-04-21T01:41:17.000Z</t>
  </si>
  <si>
    <t>2025-06-12T00:01:48.000Z</t>
  </si>
  <si>
    <t>2zMMhcVQEXDtdE6vsFS7S7D5oUodfJHE8vd1gnBouauv</t>
  </si>
  <si>
    <t>PENGU</t>
  </si>
  <si>
    <t>2025-06-11T06:40:52.000Z</t>
  </si>
  <si>
    <t>FAqh648xeeaTqL7du49sztp9nfj5PjRQrfvaMccyd9cz</t>
  </si>
  <si>
    <t>ruok2pybjpftuQ75qfzgHgebB91vSbCAK91dkButHdr</t>
  </si>
  <si>
    <t>2024-12-17T13:03:18.389Z</t>
  </si>
  <si>
    <t>2025-06-11T18:04:07.000Z</t>
  </si>
  <si>
    <t>5LafQUrVco6o7KMz42eqVEJ9LW31StPyGjeeu5sKoMtA</t>
  </si>
  <si>
    <t>MUMU</t>
  </si>
  <si>
    <t>2025-06-11T14:02:15.000Z</t>
  </si>
  <si>
    <t>FvMZrD1qC66Zw8VPrW15xN1N5owUPqpQgNQ5oH18mR4E</t>
  </si>
  <si>
    <t>2024-10-04T08:06:44.626Z</t>
  </si>
  <si>
    <t>2025-06-11T21:56:00.000Z</t>
  </si>
  <si>
    <t>J3NKxxXZcnNiMjKw9hYb2K4LUxgwB6t1FtPtQVsv3KFr</t>
  </si>
  <si>
    <t>SPX</t>
  </si>
  <si>
    <t>2025-06-11T00:52:24.000Z</t>
  </si>
  <si>
    <t>62KR7tk1KWARJ9PdCgoK9tTcTJBvDjB1aEcdr8myxKXN</t>
  </si>
  <si>
    <t>FE2MHWLTSmndBUWbbtmnfUfoKrn9NKtDCDGxCPG2h9Dy</t>
  </si>
  <si>
    <t>2025-01-26T03:09:11.000Z</t>
  </si>
  <si>
    <t>2025-06-11T15:05:36.000Z</t>
  </si>
  <si>
    <t>CBdCxKo9QavR9hfShgpEBG3zekorAeD7W1jfq2o3pump</t>
  </si>
  <si>
    <t>LUCE</t>
  </si>
  <si>
    <t>2025-06-11T11:39:39.000Z</t>
  </si>
  <si>
    <t>HQWsAXxH3dGy9DQbryJyDrquKt2eDY6MMHWmpUEKfgZq</t>
  </si>
  <si>
    <t>2024-10-28T16:20:36.000Z</t>
  </si>
  <si>
    <t>2025-06-11T13:59:00.000Z</t>
  </si>
  <si>
    <t>GiG7Hr61RVm4CSUxJmgiCoySFQtdiwxtqf64MsRppump</t>
  </si>
  <si>
    <t>SCF</t>
  </si>
  <si>
    <t>2025-06-11T14:11:43.000Z</t>
  </si>
  <si>
    <t>6USpEBbN94DUYLUi4a2wo3AZDCyozon1PLGYu27jzPkX</t>
  </si>
  <si>
    <t>2024-07-21T00:44:40.000Z</t>
  </si>
  <si>
    <t>2025-06-11T14:31:54.000Z</t>
  </si>
  <si>
    <t>nFXLang7pEKP9gyEmkuVhGTByhPd3Soa1pA7Q8Lpump</t>
  </si>
  <si>
    <t>BRUV</t>
  </si>
  <si>
    <t>2025-06-11T02:55:43.000Z</t>
  </si>
  <si>
    <t>6vzJstNZWi1ooaTTUnp6aqEuDNVwupZ87U8HeS46q38x</t>
  </si>
  <si>
    <t>2025-01-06T18:04:58.503Z</t>
  </si>
  <si>
    <t>2025-06-11T03:25:40.000Z</t>
  </si>
  <si>
    <t>ink62Bbi6mHpAg3fmQfhVvtpeCGQ8TZTzigsaKhcgHr</t>
  </si>
  <si>
    <t>INK</t>
  </si>
  <si>
    <t>2025-06-11T22:04:08.000Z</t>
  </si>
  <si>
    <t>AL6EXyERYnkxD66YXUeqovcoF9z9xfMWb1g8XbT39c4d</t>
  </si>
  <si>
    <t>2025-06-11T22:04:02.000Z</t>
  </si>
  <si>
    <t>2025-06-11T22:04:09.000Z</t>
  </si>
  <si>
    <t>Bx74hpFiaiBbSonrjyqxjGfAA7gRxM2CeKiy31uN6biR</t>
  </si>
  <si>
    <t>gomu</t>
  </si>
  <si>
    <t>2025-06-11T16:08:52.000Z</t>
  </si>
  <si>
    <t>2h282gdoEDejWWtXTMfPxvMDVPqKb7rVf24b2gWS1cg4</t>
  </si>
  <si>
    <t>2025-06-11T16:18:22.000Z</t>
  </si>
  <si>
    <t>8x5VqbHA8D7NkD52uNuS5nnt3PwA8pLD34ymskeSo2Wn</t>
  </si>
  <si>
    <t>ZEREBRO</t>
  </si>
  <si>
    <t>2025-06-11T11:15:53.000Z</t>
  </si>
  <si>
    <t>3sjNoCnkkhWPVXYGDtem8rCciHSGc9jSFZuUAzKbvRVp</t>
  </si>
  <si>
    <t>EiiAnQsfcruxHFkDabAmH4gzqLUZoEVwRuqEFQGP11xw</t>
  </si>
  <si>
    <t>2024-10-28T19:08:27.000Z</t>
  </si>
  <si>
    <t>2025-06-11T15:30:51.000Z</t>
  </si>
  <si>
    <t>Ey59PH7Z4BFU4HjyKnyMdWt5GGN76KazTAwQihoUXRnk</t>
  </si>
  <si>
    <t>LAUNCHCOIN</t>
  </si>
  <si>
    <t>2025-06-11T00:01:14.000Z</t>
  </si>
  <si>
    <t>YrrUStgPugDp8BbfosqDeFssen6sA75ZS1QJvgnHtmY</t>
  </si>
  <si>
    <t>2025-04-29T00:28:23.000Z</t>
  </si>
  <si>
    <t>2025-06-11T14:26:14.000Z</t>
  </si>
  <si>
    <t>4HuSTfcJruukNbhrF9sc5iKrMeGxNBs6XpQ1L2hUpump</t>
  </si>
  <si>
    <t>OPAIUM</t>
  </si>
  <si>
    <t>2025-06-11T23:37:34.000Z</t>
  </si>
  <si>
    <t>FJUtc21eLo7k4E6eb86r5WB8ikD8Gizw3SJDPPoL7wjp</t>
  </si>
  <si>
    <t>2024-11-21T08:38:42.000Z</t>
  </si>
  <si>
    <t>2025-06-11T23:38:22.000Z</t>
  </si>
  <si>
    <t>65svCEvM4HdBHXKDxfhjm3yw1A6mKXkdS6HXWXDQTSNA</t>
  </si>
  <si>
    <t>BUDDY</t>
  </si>
  <si>
    <t>2025-06-11T16:00:12.000Z</t>
  </si>
  <si>
    <t>7baLKCtR2Uhrh43xC6PWj8sPS57WUmkfPhWNZffPbNH</t>
  </si>
  <si>
    <t>2025-05-01T05:12:11.000Z</t>
  </si>
  <si>
    <t>2025-06-11T16:18:24.000Z</t>
  </si>
  <si>
    <t>GekTNfm84QfyP2GdAHZ5AgACBRd69aNmgA5FDhZupump</t>
  </si>
  <si>
    <t>GRIFT</t>
  </si>
  <si>
    <t>2025-06-11T09:11:46.000Z</t>
  </si>
  <si>
    <t>7dXUXn2dxTydHi2yWqvvqJwEWoB9mLFTh4hzDDowKVJY</t>
  </si>
  <si>
    <t>2024-12-06T14:05:38.000Z</t>
  </si>
  <si>
    <t>2025-06-11T09:23:46.000Z</t>
  </si>
  <si>
    <t>2025-06-11T00:40:58.000Z</t>
  </si>
  <si>
    <t>2025-06-11T00:41:04.000Z</t>
  </si>
  <si>
    <t>2025-06-11T21:01:05.000Z</t>
  </si>
  <si>
    <t>2025-06-11T21:08:32.000Z</t>
  </si>
  <si>
    <t>8WDh3woKgMQYTvKHGHWv1eSZR8gH479sFUExfpuMuBLV</t>
  </si>
  <si>
    <t>RIPPLING</t>
  </si>
  <si>
    <t>2025-06-11T00:38:55.000Z</t>
  </si>
  <si>
    <t>6pkuVgynkCudQupiFxgy1rFg7Fm2Yf93QxgdnuwWePK2</t>
  </si>
  <si>
    <t>2025-06-11T00:38:49.000Z</t>
  </si>
  <si>
    <t>2025-06-11T00:38:56.000Z</t>
  </si>
  <si>
    <t>61V8vBaqAGMpgDQi4JcAwo1dmBGHsyhzodcPqnEVpump</t>
  </si>
  <si>
    <t>arc</t>
  </si>
  <si>
    <t>2025-06-11T12:30:06.000Z</t>
  </si>
  <si>
    <t>J3b6dvheS2Y1cbMtVz5TCWXNegSjJDbUKxdUVDPoqmS7</t>
  </si>
  <si>
    <t>2024-12-10T21:14:47.000Z</t>
  </si>
  <si>
    <t>2025-06-11T14:35:23.000Z</t>
  </si>
  <si>
    <t>7XJiwLDrjzxDYdZipnJXzpr1iDTmK55XixSFAa7JgNEL</t>
  </si>
  <si>
    <t>MLG</t>
  </si>
  <si>
    <t>2025-06-11T14:04:49.000Z</t>
  </si>
  <si>
    <t>F4HDXnULqjSbWcL5VwEUcpjueQop3gDteusSqaXBEyW4</t>
  </si>
  <si>
    <t>2024-12-10T07:46:04.000Z</t>
  </si>
  <si>
    <t>2025-06-11T14:31:25.000Z</t>
  </si>
  <si>
    <t>2025-06-11T15:03:47.000Z</t>
  </si>
  <si>
    <t>A8vgGPT2Vg2bQEGwkVVd6J5iJaKUBLxjtraEXt55cYwV</t>
  </si>
  <si>
    <t>2025-06-11T15:05:52.000Z</t>
  </si>
  <si>
    <t>14zP2ToQ79XWvc7FQpm4bRnp9d6Mp1rFfsUW3gpLcRX</t>
  </si>
  <si>
    <t>AIXBT</t>
  </si>
  <si>
    <t>2025-06-11T13:00:37.000Z</t>
  </si>
  <si>
    <t>EekjuLbDZmmKvPqHL6u6p439ynJZim3yJKfL1CosREwk</t>
  </si>
  <si>
    <t>2025-03-14T12:13:39.000Z</t>
  </si>
  <si>
    <t>2025-06-11T17:43:14.000Z</t>
  </si>
  <si>
    <t>FP2XnGpqP5opNZujB6KPpXYWSAwq7BbTUVUnRij1bonk</t>
  </si>
  <si>
    <t>CryBB</t>
  </si>
  <si>
    <t>2025-06-11T16:43:46.000Z</t>
  </si>
  <si>
    <t>2tsj3yf94wPE83weh13V7WW7wJshgz6zP4ZSDkhzd82N</t>
  </si>
  <si>
    <t>Csxbu2BWrYKaN728HZv2NgGpDgDeFqDYgvofWufUVjJi</t>
  </si>
  <si>
    <t>2025-06-09T17:41:57.000Z</t>
  </si>
  <si>
    <t>2025-06-11T17:46:33.000Z</t>
  </si>
  <si>
    <t>3HeUeL8ru8DFfRRQGnE11vGrDdNUzqVwBW8hyYHBbonk</t>
  </si>
  <si>
    <t>NYLA</t>
  </si>
  <si>
    <t>2025-06-11T16:01:44.000Z</t>
  </si>
  <si>
    <t>8MkcaTC81opkPc3VWNqqn9b15sy6N9zh33j4QefwEwgv</t>
  </si>
  <si>
    <t>2025-05-23T19:20:47.000Z</t>
  </si>
  <si>
    <t>2025-06-11T17:20:22.000Z</t>
  </si>
  <si>
    <t>AsyfR3e5JcPqWot4H5MMhQUm7DZ4zwQrcp2zbB7vpump</t>
  </si>
  <si>
    <t>IQ</t>
  </si>
  <si>
    <t>2025-06-11T18:53:49.000Z</t>
  </si>
  <si>
    <t>DiUdNPBq7yU4AEN5z1foibMdmkjSTuXz3aPZg3SAiUDB</t>
  </si>
  <si>
    <t>2024-10-21T02:44:46.000Z</t>
  </si>
  <si>
    <t>2025-06-11T21:23:10.000Z</t>
  </si>
  <si>
    <t>KENJSUYLASHUMfHyy5o4Hp2FdNqZg1AsUPhfH2kYvEP</t>
  </si>
  <si>
    <t>GRIFFAIN</t>
  </si>
  <si>
    <t>2025-06-11T12:30:05.000Z</t>
  </si>
  <si>
    <t>CpsMssqi3P9VMvNqxrdWVbSBCwyUHbGgNcrw7MorBq3g</t>
  </si>
  <si>
    <t>2024-11-03T00:26:53.000Z</t>
  </si>
  <si>
    <t>2025-06-11T14:34:32.000Z</t>
  </si>
  <si>
    <t>Eoc7GpxcxjS8Kr2GNEHUcwoTHhGiRga4Lxs99JmBzBLV</t>
  </si>
  <si>
    <t>ART</t>
  </si>
  <si>
    <t>2025-06-11T16:04:33.000Z</t>
  </si>
  <si>
    <t>BDS4BNTTc9icFXWLSrYsdxDAz8STJ8DQvzTsQuFoH5jc</t>
  </si>
  <si>
    <t>2025-06-08T19:04:06.000Z</t>
  </si>
  <si>
    <t>2025-06-11T16:54:09.000Z</t>
  </si>
  <si>
    <t>3an8rhdepsLCya22af7qDBKPbdomw8K4iCHXaA2Gpump</t>
  </si>
  <si>
    <t>Quant</t>
  </si>
  <si>
    <t>2025-06-11T15:52:26.000Z</t>
  </si>
  <si>
    <t>CE44EngGpTghBggcUSSAMJdhoisN7YugaKnDjcsp5r1d</t>
  </si>
  <si>
    <t>EWkGyhD7XEgzJsutnTmN6qCobBBhMuDukaGXUmMhjM7f</t>
  </si>
  <si>
    <t>2024-11-20T03:54:22.000Z</t>
  </si>
  <si>
    <t>2025-06-11T16:55:47.000Z</t>
  </si>
  <si>
    <t>CniPCE4b3s8gSUPhUiyMjXnytrEqUrMfSsnbBjLCpump</t>
  </si>
  <si>
    <t>pwease</t>
  </si>
  <si>
    <t>2025-06-11T14:32:47.000Z</t>
  </si>
  <si>
    <t>9fmdkQipJK2teeUv53BMDXi52uRLbrEvV38K8GBNkiM7</t>
  </si>
  <si>
    <t>DyeMq9z4oyTdr2aZQLGDK8QnKDFg4Bgc3jtcUKLeSKm6</t>
  </si>
  <si>
    <t>2025-03-02T22:01:08.000Z</t>
  </si>
  <si>
    <t>2025-06-11T14:55:06.000Z</t>
  </si>
  <si>
    <t>J3NrhzUeKBSA3tJQjNq77zqpWJNz3FS9TrX7H7SLKcom</t>
  </si>
  <si>
    <t>COM</t>
  </si>
  <si>
    <t>2025-06-11T21:16:14.000Z</t>
  </si>
  <si>
    <t>34qhkhrhyNinGwRUfTQJNB2VFv8oQYqd5TvDwWDE1MaN</t>
  </si>
  <si>
    <t>6C6bwAdo4u5i1KnudDY7NfGFCLHDEuL8ykcPfQcEMLxE</t>
  </si>
  <si>
    <t>2025-05-06T16:38:14.000Z</t>
  </si>
  <si>
    <t>2025-06-11T22:11:33.000Z</t>
  </si>
  <si>
    <t>2025-06-11T17:07:19.000Z</t>
  </si>
  <si>
    <t>2025-06-11T17:07:21.000Z</t>
  </si>
  <si>
    <t>74SBV4zDXxTRgv1pEMoECskKBkZHc2yGPnc7GYVepump</t>
  </si>
  <si>
    <t>swarms</t>
  </si>
  <si>
    <t>2025-06-11T02:26:26.000Z</t>
  </si>
  <si>
    <t>HL4KFTfhZZMm7NGefszQxzJ3M6CaDWE7TesyuRuQYmMJ</t>
  </si>
  <si>
    <t>2024-12-20T04:47:35.000Z</t>
  </si>
  <si>
    <t>2025-06-11T16:59:35.000Z</t>
  </si>
  <si>
    <t>6yjNqPzTSanBWSa6dxVEgTjePXBrZ2FoHLDQwYwEsyM6</t>
  </si>
  <si>
    <t>Chud</t>
  </si>
  <si>
    <t>2025-06-11T17:32:51.000Z</t>
  </si>
  <si>
    <t>3Cv7Z8KN21M6Ur6nTeKiKEPcjTuEAg87Ciu6cC3gRnw6</t>
  </si>
  <si>
    <t>CwsW3PUG6TJRu6wPN8C8LuWVQpFx3JMfAigUVi6ggYNj</t>
  </si>
  <si>
    <t>2024-10-01T05:54:46.000Z</t>
  </si>
  <si>
    <t>2025-06-11T17:35:37.000Z</t>
  </si>
  <si>
    <t>2qEHjDLDLbuBgRYvsxhc5D6uDWAivNFZGan56P1tpump</t>
  </si>
  <si>
    <t>Pnut</t>
  </si>
  <si>
    <t>2025-06-11T12:30:10.000Z</t>
  </si>
  <si>
    <t>4AZRPNEfCJ7iw28rJu5aUyeQhYcvdcNm8cswyL51AY9i</t>
  </si>
  <si>
    <t>2024-10-31T15:06:46.000Z</t>
  </si>
  <si>
    <t>2025-06-11T14:35:12.000Z</t>
  </si>
  <si>
    <t>ukHH6c7mMyiWCf1b9pnWe25TSpkDDt3H5pQZgZ74J82</t>
  </si>
  <si>
    <t>BOME</t>
  </si>
  <si>
    <t>2025-06-11T11:58:20.000Z</t>
  </si>
  <si>
    <t>DSUvc5qf5LJHHV5e2tD184ixotSnCnwj7i4jJa4Xsrmt</t>
  </si>
  <si>
    <t>2024-08-11T19:44:56.000Z</t>
  </si>
  <si>
    <t>2025-06-11T15:54:32.000Z</t>
  </si>
  <si>
    <t>CZBYBV2e1x1ZuZ2qkwU5mPNVLFKfVvjSssSNHzSepump</t>
  </si>
  <si>
    <t>gg</t>
  </si>
  <si>
    <t>2025-06-11T20:12:43.000Z</t>
  </si>
  <si>
    <t>9eBACdnC1C4TJQaxRkZKNGcaxWxBguE2Lhp8k7iZYoW5</t>
  </si>
  <si>
    <t>2024-07-09T05:13:56.000Z</t>
  </si>
  <si>
    <t>2025-06-11T20:27:12.000Z</t>
  </si>
  <si>
    <t>Hax9LTgsQkze1YFychnBLtFH8gYbQKtKfWKKg2SP6gdD</t>
  </si>
  <si>
    <t>TAI</t>
  </si>
  <si>
    <t>2025-06-11T12:30:04.000Z</t>
  </si>
  <si>
    <t>99a2qtfLAxv9LVhKesjEawjKy8Pwb4cypC5ccuCB4VUS</t>
  </si>
  <si>
    <t>2024-08-12T20:51:39.000Z</t>
  </si>
  <si>
    <t>2025-06-11T17:43:24.000Z</t>
  </si>
  <si>
    <t>2JcXacFwt9mVAwBQ5nZkYwCyXQkRcdsYrDXn6hj22SbP</t>
  </si>
  <si>
    <t>mini</t>
  </si>
  <si>
    <t>2025-06-11T21:03:20.000Z</t>
  </si>
  <si>
    <t>HYpXCaAT9YBu7vYa5BURGprsa23hmvdkqXtSUD5gQWdc</t>
  </si>
  <si>
    <t>2024-10-05T15:02:11.659Z</t>
  </si>
  <si>
    <t>2025-06-11T21:26:08.000Z</t>
  </si>
  <si>
    <t>7BgBvyjrZX1YKz4oh9mjb8ZScatkkwb8DzFx7LoiVkM3</t>
  </si>
  <si>
    <t>SLERF</t>
  </si>
  <si>
    <t>2025-06-11T11:08:27.000Z</t>
  </si>
  <si>
    <t>AgFnRLUScRD2E4nWQxW73hdbSN7eKEUb2jHX7tx9YTYc</t>
  </si>
  <si>
    <t>2024-09-01T16:26:17.000Z</t>
  </si>
  <si>
    <t>2025-06-11T16:58:38.000Z</t>
  </si>
  <si>
    <t>2025-06-11T21:09:41.000Z</t>
  </si>
  <si>
    <t>4wa2Z3D3mayhwLPqzGz9ijrw6Eq9HFcwFeoiDkKZsftt</t>
  </si>
  <si>
    <t>2025-06-11T21:50:53.000Z</t>
  </si>
  <si>
    <t>DPaQfq5sFnoqw2Sh9WMmmASFL9LNu6RdtDqwE1tab2tB</t>
  </si>
  <si>
    <t>SKBDI</t>
  </si>
  <si>
    <t>2025-06-11T13:13:14.000Z</t>
  </si>
  <si>
    <t>BnkDVQKwr7DWx9zmPcqtgCpTfKm7wzp2ydzrE218nrtV</t>
  </si>
  <si>
    <t>B4w6eJSqZJ34T3S95iAhCBB6Q4XsNKh6qjSPn4VS7Ktd</t>
  </si>
  <si>
    <t>2024-08-25T06:02:18.000Z</t>
  </si>
  <si>
    <t>2025-06-11T14:03:52.000Z</t>
  </si>
  <si>
    <t>76EDL5qNcte2ZH29quTaFzagXjWAEY83CATEjyA6pump</t>
  </si>
  <si>
    <t>gork</t>
  </si>
  <si>
    <t>2025-06-11T08:33:46.000Z</t>
  </si>
  <si>
    <t>AZmU4Bv6TPHimgqBe5eRsRQ18KKKr2aemHdqmfbVKqvr</t>
  </si>
  <si>
    <t>AyVsCiLdvbjDQtSwJWPCehUgjVzigPDGvUmog52bPHwZ</t>
  </si>
  <si>
    <t>2025-05-01T10:02:42.000Z</t>
  </si>
  <si>
    <t>2025-06-11T09:22:48.000Z</t>
  </si>
  <si>
    <t>MEW1gQWJ3nEXg2qgERiKu7FAFj79PHvQVREQUzScPP5</t>
  </si>
  <si>
    <t>MEW</t>
  </si>
  <si>
    <t>2025-06-11T12:01:48.000Z</t>
  </si>
  <si>
    <t>879F697iuDJGMevRkRcnW21fcXiAeLJK1ffsw2ATebce</t>
  </si>
  <si>
    <t>2024-10-10T10:28:43.615Z</t>
  </si>
  <si>
    <t>2025-06-11T16:29:49.000Z</t>
  </si>
  <si>
    <t>GkyPYa7NnCFbduLknCfBfP7p8564X1VZhwZYJ6CZpump</t>
  </si>
  <si>
    <t>CHILLHOUSE</t>
  </si>
  <si>
    <t>2025-06-11T12:45:03.000Z</t>
  </si>
  <si>
    <t>35TqQMeiRwEbK6FR5qiPwastuAAvo32VjnULJpxVSxUK</t>
  </si>
  <si>
    <t>2025-04-30T05:22:06.000Z</t>
  </si>
  <si>
    <t>2025-06-11T12:48:01.000Z</t>
  </si>
  <si>
    <t>CzLSujWBLFsSjncfkh59rUFqvafWcY5tzedWJSuypump</t>
  </si>
  <si>
    <t>GOAT</t>
  </si>
  <si>
    <t>2025-06-11T06:07:47.000Z</t>
  </si>
  <si>
    <t>9Tb2ohu5P16BpBarqd3N27WnkF51Ukfs8Z1GzzLDxVZW</t>
  </si>
  <si>
    <t>2024-10-10T21:19:04.000Z</t>
  </si>
  <si>
    <t>2025-06-11T15:51:22.000Z</t>
  </si>
  <si>
    <t>5z3EqYQo9HiCEs3R84RCDMu2n7anpDMxRhdK8PSWmrRC</t>
  </si>
  <si>
    <t>PONKE</t>
  </si>
  <si>
    <t>2025-06-11T00:42:18.000Z</t>
  </si>
  <si>
    <t>5uTwG3y3F5cx4YkodgTjWEHDrX5HDKZ5bZZ72x8eQ6zE</t>
  </si>
  <si>
    <t>2024-10-05T11:34:41.571Z</t>
  </si>
  <si>
    <t>BQX1cjcRHXmrqNtoFWwmE5bZj7RPneTmqXB979b2pump</t>
  </si>
  <si>
    <t>Italianrot</t>
  </si>
  <si>
    <t>2025-06-11T10:00:30.000Z</t>
  </si>
  <si>
    <t>2baC5JL75NosEr2oLJZ14gbNjWDuUq3ui33ZPLZTgCEA</t>
  </si>
  <si>
    <t>2025-03-12T15:57:13.000Z</t>
  </si>
  <si>
    <t>2025-06-11T14:46:00.000Z</t>
  </si>
  <si>
    <t>C4j7kPx9PqDnfvxe2uycJQRTAeyGwmU4DyGf21Xgpump</t>
  </si>
  <si>
    <t>MD</t>
  </si>
  <si>
    <t>2025-06-11T16:10:23.000Z</t>
  </si>
  <si>
    <t>48eKsoi9ZyQU4DbXM9pvcbgsfTxDWqhEVKuGzHAW3ucc</t>
  </si>
  <si>
    <t>CUkrid2iayZci2zpiHnE58EGo8SYrTniux6QEdMownsR</t>
  </si>
  <si>
    <t>2024-10-17T22:24:57.000Z</t>
  </si>
  <si>
    <t>2025-06-11T16:11:50.000Z</t>
  </si>
  <si>
    <t>ZEUS1aR7aX8DFFJf5QjWj2ftDDdNTroMNGo8YoQm3Gq</t>
  </si>
  <si>
    <t>ZEUS</t>
  </si>
  <si>
    <t>2025-06-11T00:02:02.000Z</t>
  </si>
  <si>
    <t>E5X7mWprg8pdAqBT5HJ1ehu4crAsgUkUX5MwCjuTusZU</t>
  </si>
  <si>
    <t>2024-11-22T05:13:47.000Z</t>
  </si>
  <si>
    <t>2025-06-11T12:48:00.000Z</t>
  </si>
  <si>
    <t>2025-06-11T11:44:10.000Z</t>
  </si>
  <si>
    <t>ACQprCdFDWCXu3c1Pe788SkQKDigRqg5b4LpfJLaWPqn</t>
  </si>
  <si>
    <t>2025-06-11T11:29:09.000Z</t>
  </si>
  <si>
    <t>2025-06-11T11:44:12.000Z</t>
  </si>
  <si>
    <t>7DGJnYfJrYiP5CKBx6wpbu8F5Ya1swdFoesuCrAKCzZc</t>
  </si>
  <si>
    <t>MELON</t>
  </si>
  <si>
    <t>2025-06-11T21:22:16.000Z</t>
  </si>
  <si>
    <t>CGNJAMpqtUEWuwNz8oyz6FBLvjwK7AGRPmjyj7T3AhMs</t>
  </si>
  <si>
    <t>2025-06-11T21:22:57.000Z</t>
  </si>
  <si>
    <t>7GCihgDB8fe6KNjn2MYtkzZcRjQy3t9GHdC8uHYmW2hr</t>
  </si>
  <si>
    <t>POPCAT</t>
  </si>
  <si>
    <t>2025-06-11T00:12:14.000Z</t>
  </si>
  <si>
    <t>AHTTzwf3GmVMJdxWM8v2MSxyjZj8rQR6hyAC3g9477Yj</t>
  </si>
  <si>
    <t>2024-09-30T03:26:03.512Z</t>
  </si>
  <si>
    <t>2025-06-11T16:52:42.000Z</t>
  </si>
  <si>
    <t>DezXAZ8z7PnrnRJjz3wXBoRgixCa6xjnB7YaB1pPB263</t>
  </si>
  <si>
    <t>Bonk</t>
  </si>
  <si>
    <t>2025-06-11T12:34:41.000Z</t>
  </si>
  <si>
    <t>3ne4mWqdYuNiYrYZC9TrA3FcfuFdErghH97vNPbjicr1</t>
  </si>
  <si>
    <t>2025-01-22T02:41:24.234Z</t>
  </si>
  <si>
    <t>2025-06-11T16:04:32.000Z</t>
  </si>
  <si>
    <t>EKpQGSJtjMFqKZ9KQanSqYXRcF8fBopzLHYxdM65zcjm</t>
  </si>
  <si>
    <t>$WIF</t>
  </si>
  <si>
    <t>2025-06-11T00:28:37.000Z</t>
  </si>
  <si>
    <t>EP2ib6dYdEeqD8MfE2ezHCxX3kP3K2eLKkirfPm5eyMx</t>
  </si>
  <si>
    <t>2024-10-03T15:45:49.127Z</t>
  </si>
  <si>
    <t>2025-06-11T16:03:31.000Z</t>
  </si>
  <si>
    <t>Bsow2wFkVzy1itJnhLke6VRTqoEkYQZp7kbwPtS87FyN</t>
  </si>
  <si>
    <t>GIGGLES</t>
  </si>
  <si>
    <t>2025-06-11T06:47:55.000Z</t>
  </si>
  <si>
    <t>Hz9hE4sjDnzipMc3pomZbK7Qs7tQMv4tPDvNiaexkVDF</t>
  </si>
  <si>
    <t>G1Ss3w4ZnkkZWLACtGg8eXb1UQvvawPcqgVotWrewKFT</t>
  </si>
  <si>
    <t>2025-05-07T04:03:36.000Z</t>
  </si>
  <si>
    <t>2025-06-11T07:05:27.000Z</t>
  </si>
  <si>
    <t>JUPyiwrYJFskUPiHa7hkeR8VUtAeFoSYbKedZNsDvCN</t>
  </si>
  <si>
    <t>JUP</t>
  </si>
  <si>
    <t>2025-06-11T03:30:24.000Z</t>
  </si>
  <si>
    <t>C1MgLojNLWBKADvu9BHdtgzz1oZX4dZ5zGdGcgvvW8Wz</t>
  </si>
  <si>
    <t>7rhxnLV8C77o6d8oz26AgK8x8m5ePsdeRawjqvojbjnQ</t>
  </si>
  <si>
    <t>2024-09-27T03:32:04.050Z</t>
  </si>
  <si>
    <t>2025-06-11T07:49:57.000Z</t>
  </si>
  <si>
    <t>43VWkd99HjqkhFTZbWBpMpRhjG469nWa7x7uEsgSH7We</t>
  </si>
  <si>
    <t>STNK</t>
  </si>
  <si>
    <t>2025-06-11T22:07:26.000Z</t>
  </si>
  <si>
    <t>EyktEFod1gAgsuM1hXmEpqkitFFk9XczkqLPx2vKiceg</t>
  </si>
  <si>
    <t>2025-03-12T01:02:22.000Z</t>
  </si>
  <si>
    <t>2025-06-11T22:07:29.000Z</t>
  </si>
  <si>
    <t>ED5nyyWEzpPPiWimP8vYm7sD7TD3LAt3Q3gRTWHzPJBY</t>
  </si>
  <si>
    <t>MOODENG</t>
  </si>
  <si>
    <t>2025-06-11T05:25:05.000Z</t>
  </si>
  <si>
    <t>22WrmyTj8x2TRVQen3fxxi2r4Rn6JDHWoMTpsSmn8RUd</t>
  </si>
  <si>
    <t>2024-09-10T18:53:07.000Z</t>
  </si>
  <si>
    <t>2025-06-11T14:34:36.000Z</t>
  </si>
  <si>
    <t>HeLp6NuQkmYB4pYWo2zYs22mESHXPQYzXbB8n4V98jwC</t>
  </si>
  <si>
    <t>ai16z</t>
  </si>
  <si>
    <t>2025-06-11T02:28:44.000Z</t>
  </si>
  <si>
    <t>44W73kGYQgXCTNkGxUmHv8DDBPCxojBcX49uuKmbFc9U</t>
  </si>
  <si>
    <t>2024-12-25T20:17:28.000Z</t>
  </si>
  <si>
    <t>2025-06-11T03:46:27.000Z</t>
  </si>
  <si>
    <t>rndrizKT3MK1iimdxRdWabcF7Zg7AR5T4nud4EkHBof</t>
  </si>
  <si>
    <t>RENDER</t>
  </si>
  <si>
    <t>FZ8MJvdTPbp8juhtFCCzb7LsKunhexgzShGQ59SUJkNL</t>
  </si>
  <si>
    <t>2025-03-06T12:14:58.266Z</t>
  </si>
  <si>
    <t>2025-06-11T16:00:21.000Z</t>
  </si>
  <si>
    <t>FeR8VBqNRSUD5NtXAj2n3j1dAHkZHfyDktKuLXD4pump</t>
  </si>
  <si>
    <t>jellyjelly</t>
  </si>
  <si>
    <t>2025-06-11T01:11:01.000Z</t>
  </si>
  <si>
    <t>3bC2e2RxcfvF9oP22LvbaNsVwoS2T98q6ErCRoayQYdq</t>
  </si>
  <si>
    <t>2025-01-29T23:34:09.963Z</t>
  </si>
  <si>
    <t>2025-06-11T12:35:03.000Z</t>
  </si>
  <si>
    <t>FWAr6oWa6CHg6WUcXu8CqkmsdbhtEqL8t31QTonppump</t>
  </si>
  <si>
    <t>PVS</t>
  </si>
  <si>
    <t>2025-06-11T17:13:57.000Z</t>
  </si>
  <si>
    <t>98nocLbiDi9ykAjwAUJW9fnYZsf4L4KLCfH7U2LFXDsv</t>
  </si>
  <si>
    <t>2025-03-13T04:47:52.000Z</t>
  </si>
  <si>
    <t>2025-06-11T17:26:53.000Z</t>
  </si>
  <si>
    <t>HNg5PYJmtqcmzXrv6S9zP1CDKk5BgDuyFBxbvNApump</t>
  </si>
  <si>
    <t>ALCH</t>
  </si>
  <si>
    <t>2025-06-11T00:25:11.000Z</t>
  </si>
  <si>
    <t>FyDF3vKQFbcvNTsBi7L7LremrFPmXKbQqgAgnPg1hXXd</t>
  </si>
  <si>
    <t>2024-11-27T17:56:51.000Z</t>
  </si>
  <si>
    <t>2025-06-11T06:26:17.000Z</t>
  </si>
  <si>
    <t>4k3Dyjzvzp8eMZWUXbBCjEvwSkkk59S5iCNLY3QrkX6R</t>
  </si>
  <si>
    <t>RAY</t>
  </si>
  <si>
    <t>2025-06-11T03:25:17.000Z</t>
  </si>
  <si>
    <t>2AXXcN6oN9bBT5owwmTH53C7QHUXvhLeu718Kqt8rvY2</t>
  </si>
  <si>
    <t>2025-02-06T07:17:43.902Z</t>
  </si>
  <si>
    <t>2025-06-11T07:59:24.000Z</t>
  </si>
  <si>
    <t>BZLbGTNCSFfoth2GYDtwr7e4imWzpR5jqcUuGEwr646K</t>
  </si>
  <si>
    <t>IO</t>
  </si>
  <si>
    <t>2025-06-11T14:06:23.000Z</t>
  </si>
  <si>
    <t>7fkwznhsHG4m2c9BNTZ9cT7pTB93bPYA2ZPWswijYqBG</t>
  </si>
  <si>
    <t>2025-02-18T16:00:51.000Z</t>
  </si>
  <si>
    <t>2025-06-11T14:34:13.000Z</t>
  </si>
  <si>
    <t>Cr2mM4szbt8286XMn7iTpY5A8S17LbGAu1UyodkyEwn4</t>
  </si>
  <si>
    <t>FITCOIN</t>
  </si>
  <si>
    <t>2025-06-11T19:46:09.000Z</t>
  </si>
  <si>
    <t>Fn1pbVqR1jXhSTaR5t4ZX6eJkqYNQEtCeAu1df6bbLLg</t>
  </si>
  <si>
    <t>85sdBe4mLEK4Ks3FPggq6UXECM9bh88TXYFGGrNe7HGG</t>
  </si>
  <si>
    <t>2025-05-12T19:12:38.000Z</t>
  </si>
  <si>
    <t>2025-06-11T19:47:32.000Z</t>
  </si>
  <si>
    <t>DvjbEsdca43oQcw2h3HW1CT7N3x5vRcr3QrvTUHnXvgV</t>
  </si>
  <si>
    <t>DOOD</t>
  </si>
  <si>
    <t>2025-06-11T21:43:45.000Z</t>
  </si>
  <si>
    <t>ZSwYf4YGm1L2JKWVS8KjHo1B6tUC9ZSsS16CTQvLDpw</t>
  </si>
  <si>
    <t>2025-05-09T14:50:22.000Z</t>
  </si>
  <si>
    <t>2025-06-11T21:48:07.000Z</t>
  </si>
  <si>
    <t>GRUmPYbiTpq9ZPy5LAqBMMze7kErf5dEX2i9qYfwoSmR</t>
  </si>
  <si>
    <t>GRUMPY</t>
  </si>
  <si>
    <t>2025-06-11T15:22:47.000Z</t>
  </si>
  <si>
    <t>73YKMEJ3yV6H1eym4ULtTqqwxJDZ2N96Wud6j3rJa7ki</t>
  </si>
  <si>
    <t>2zck97KqCT7GqXySkUd5XYgDTYqH2PBBdEQm1QSZrjWs</t>
  </si>
  <si>
    <t>2024-11-15T07:40:15.000Z</t>
  </si>
  <si>
    <t>2025-06-11T15:22:50.000Z</t>
  </si>
  <si>
    <t>27G8MtK7VtTcCHkpASjSDdkWWYfoqT6ggEuKidVJidD4</t>
  </si>
  <si>
    <t>JLP</t>
  </si>
  <si>
    <t>2025-06-11T01:16:32.000Z</t>
  </si>
  <si>
    <t>6a3m2EgFFKfsFuQtP4LJJXPcAe3TQYXNyHUjjZpUxYgd</t>
  </si>
  <si>
    <t>2024-10-03T08:05:48.912Z</t>
  </si>
  <si>
    <t>2025-06-11T14:35:25.000Z</t>
  </si>
  <si>
    <t>MEFNBXixkEbait3xn9bkm8WsJzXtVsaJEn4c8Sam21u</t>
  </si>
  <si>
    <t>ME</t>
  </si>
  <si>
    <t>2025-06-11T05:17:33.000Z</t>
  </si>
  <si>
    <t>2i35yzeYxV5PFjvMNhZYQd6pH8PRXrCQYiv7tUYKXd6C</t>
  </si>
  <si>
    <t>2024-12-10T12:33:40.000Z</t>
  </si>
  <si>
    <t>2025-06-11T06:17:26.000Z</t>
  </si>
  <si>
    <t>1zJX5gRnjLgmTpq5sVwkq69mNDQkCemqoasyjaPW6jm</t>
  </si>
  <si>
    <t>KLED</t>
  </si>
  <si>
    <t>2025-06-11T16:25:45.000Z</t>
  </si>
  <si>
    <t>H4uj7z5LExamnP127jAQ5zsk2uqhLrqB3JttMMmZLdNx</t>
  </si>
  <si>
    <t>2u6GorMBHWkYr6HAFZEJY8xZdjzceiyjwEYrDsocWJuE</t>
  </si>
  <si>
    <t>2025-06-11T16:47:26.000Z</t>
  </si>
  <si>
    <t>CDBdbNqmrLu1PcgjrFG52yxg71QnFhBZcUE6PSFdbonk</t>
  </si>
  <si>
    <t>LetsBONK</t>
  </si>
  <si>
    <t>2025-06-11T23:50:37.000Z</t>
  </si>
  <si>
    <t>Hv1i8WrxEhL8djBuxhFGJxXTt4qEupywWKFSgGB5A7w6</t>
  </si>
  <si>
    <t>2025-04-25T18:21:19.000Z</t>
  </si>
  <si>
    <t>2025-06-11T23:50:49.000Z</t>
  </si>
  <si>
    <t>6p6xgHyF7AeE6TZkSmFsko444wqoP15icUSqi2jfGiPN</t>
  </si>
  <si>
    <t>TRUMP</t>
  </si>
  <si>
    <t>2025-06-11T07:18:30.000Z</t>
  </si>
  <si>
    <t>71HuFmuYAFEFUna2x2R4HJjrFNQHGuagW3gUMFToL9tk</t>
  </si>
  <si>
    <t>2025-01-18T04:36:35.384Z</t>
  </si>
  <si>
    <t>2025-06-11T15:47:33.000Z</t>
  </si>
  <si>
    <t>Grass7B4RdKfBCjTKgSqnXkqjwiGvQyFbuSCUJr3XXjs</t>
  </si>
  <si>
    <t>GRASS</t>
  </si>
  <si>
    <t>2025-06-11T00:13:31.000Z</t>
  </si>
  <si>
    <t>5BEYpX8vFT9FZx7doc8cdhzUXZh7Tbr3GR27tHYcZQjB</t>
  </si>
  <si>
    <t>2024-11-10T02:30:33.000Z</t>
  </si>
  <si>
    <t>2025-06-11T16:02:15.000Z</t>
  </si>
  <si>
    <t>DKu9kykSfbN5LBfFXtNNDPaX35o4Fv6vJ9FKk7pZpump</t>
  </si>
  <si>
    <t>AVA</t>
  </si>
  <si>
    <t>2025-06-11T19:30:20.000Z</t>
  </si>
  <si>
    <t>GjvW8JQSpKG5ogjyD3zozfaeJSShTajS5ZFrexT8L12k</t>
  </si>
  <si>
    <t>2024-11-13T19:03:45.000Z</t>
  </si>
  <si>
    <t>2025-06-11T19:32:21.000Z</t>
  </si>
  <si>
    <t>DitHyRMQiSDhn5cnKMJV2CDDt6sVct96YrECiM49pump</t>
  </si>
  <si>
    <t>House</t>
  </si>
  <si>
    <t>2025-06-11T09:24:19.000Z</t>
  </si>
  <si>
    <t>2KQLFXbAGiv2ZEiCTENwknkvUNk2Boy4LVVzByFGLt3s</t>
  </si>
  <si>
    <t>2025-04-30T13:12:46.000Z</t>
  </si>
  <si>
    <t>2025-06-11T16:05:50.000Z</t>
  </si>
  <si>
    <t>Df6yfrKC8kZE3KNkrHERKzAetSxbrWeniQfyJY4Jpump</t>
  </si>
  <si>
    <t>CHILLGUY</t>
  </si>
  <si>
    <t>2025-06-11T00:57:28.000Z</t>
  </si>
  <si>
    <t>93tjgwff5Ac5ThyMi8C4WejVVQq4tuMeMuYW1LEYZ7bu</t>
  </si>
  <si>
    <t>2024-11-15T20:08:22.000Z</t>
  </si>
  <si>
    <t>2025-06-11T00:57:34.000Z</t>
  </si>
  <si>
    <t>5LJMJyR8MtAkbtpf8kFUV7S9oFG3xaGDdcnFxYt9pump</t>
  </si>
  <si>
    <t>FAT</t>
  </si>
  <si>
    <t>2025-06-11T19:18:11.000Z</t>
  </si>
  <si>
    <t>3bJtn2up6q28UVbse2fVWqu6H2QfSEJuQHYU1xMhStQv</t>
  </si>
  <si>
    <t>2025-02-24T20:30:11.413Z</t>
  </si>
  <si>
    <t>2025-06-11T19:18:28.000Z</t>
  </si>
  <si>
    <t>hntyVP6YFm1Hg25TN9WGLqM12b8TQmcknKrdu1oxWux</t>
  </si>
  <si>
    <t>HNT</t>
  </si>
  <si>
    <t>2025-06-11T15:06:47.000Z</t>
  </si>
  <si>
    <t>91axdGmMoqQQg2MPUXKxT3bdqX4p2RMLXqZSQgXn2JpM</t>
  </si>
  <si>
    <t>2024-12-31T02:50:20.000Z</t>
  </si>
  <si>
    <t>2025-06-11T15:47:11.000Z</t>
  </si>
  <si>
    <t>9WPTUkh8fKuCnepRWoPYLH3aK9gSjPHFDenBq2X1Czdp</t>
  </si>
  <si>
    <t>SELFIE</t>
  </si>
  <si>
    <t>2025-06-11T16:22:45.000Z</t>
  </si>
  <si>
    <t>Dfk133hHxjAA1yPryNkoPERGJ5DMpUtm79YeY1p1Wiyh</t>
  </si>
  <si>
    <t>2024-08-28T19:21:55.000Z</t>
  </si>
  <si>
    <t>2025-06-11T16:23:13.000Z</t>
  </si>
  <si>
    <t>SonicxvLud67EceaEzCLRnMTBqzYUUYNr93DBkBdDES</t>
  </si>
  <si>
    <t>SONIC</t>
  </si>
  <si>
    <t>2025-06-11T17:53:45.000Z</t>
  </si>
  <si>
    <t>BpzGNsHoSdPkoANBNkrw6syqqLLPX6j38FZg6rJ1QLJ</t>
  </si>
  <si>
    <t>2025-06-11T17:54:30.000Z</t>
  </si>
  <si>
    <t>AfJ9pGvwtrw3TMLsQ3m1SX8hvLZkxVMqVcx6n3LbEUK1</t>
  </si>
  <si>
    <t>CSTK</t>
  </si>
  <si>
    <t>2025-06-11T00:58:54.000Z</t>
  </si>
  <si>
    <t>2jQ5NhWcb4wauFfv25GDsk76qgywD8FEsvUX1LtHsvLS</t>
  </si>
  <si>
    <t>2025-06-04T23:36:09.000Z</t>
  </si>
  <si>
    <t>2025-06-11T00:59:09.000Z</t>
  </si>
  <si>
    <t>A8C3xuqscfmyLrte3VmTqrAq8kgMASius9AFNANwpump</t>
  </si>
  <si>
    <t>FWOG</t>
  </si>
  <si>
    <t>2025-06-11T02:08:37.000Z</t>
  </si>
  <si>
    <t>AB1eu2L1Jr3nfEft85AuD2zGksUbam1Kr8MR3uM2sjwt</t>
  </si>
  <si>
    <t>2024-07-30T01:34:17.000Z</t>
  </si>
  <si>
    <t>2025-06-11T02:09:36.000Z</t>
  </si>
  <si>
    <t>9McvH6w97oewLmPxqQEoHUAv3u5iYMyQ9AeZZhguYf1T</t>
  </si>
  <si>
    <t>Anon</t>
  </si>
  <si>
    <t>2025-06-11T17:50:15.000Z</t>
  </si>
  <si>
    <t>AeGBjqTeXiEgdAxU1ZhBEqmkXk6RuQNCXJWvdo4N4CBg</t>
  </si>
  <si>
    <t>GjRacG5qhTwQfUd5r8qAYdiUEVpArJt1T3VcYJh9SWR4</t>
  </si>
  <si>
    <t>2025-02-17T15:52:42.949Z</t>
  </si>
  <si>
    <t>2025-06-11T17:50:21.000Z</t>
  </si>
  <si>
    <t>2A3ESWkB3pCThCReH4FprNDLnnViu96HrcAeJTcpoBLV</t>
  </si>
  <si>
    <t>CLUMP</t>
  </si>
  <si>
    <t>2025-06-11T21:17:15.000Z</t>
  </si>
  <si>
    <t>C33NiYe95kkCtdEUuLpg47oZEjYvbS59Bvm2LGe1XMfn</t>
  </si>
  <si>
    <t>2025-06-11T21:17:13.000Z</t>
  </si>
  <si>
    <t>2025-06-11T21:17:45.000Z</t>
  </si>
  <si>
    <t>FNRknhWQ4rhGhBgJX4j5xoCT9Bx81akzBSk8tTRRpump</t>
  </si>
  <si>
    <t>fairlaunch</t>
  </si>
  <si>
    <t>2025-06-11T23:29:50.000Z</t>
  </si>
  <si>
    <t>FwtkkSmRqkKb74KHSsaVCsPh2GPxVC6Toko869FwM7mh</t>
  </si>
  <si>
    <t>2025-06-11T23:02:16.000Z</t>
  </si>
  <si>
    <t>2025-06-11T23:30:13.000Z</t>
  </si>
  <si>
    <t>4tpqeSG6HyZ6DsHPYueAn52vHahtmtRkgxNgDZa7pump</t>
  </si>
  <si>
    <t>Jill</t>
  </si>
  <si>
    <t>2025-06-11T21:11:34.000Z</t>
  </si>
  <si>
    <t>DUTCmsdvwwnr8zNLAZLsiXUzEJdnNfm8pXhKUgPeDudL</t>
  </si>
  <si>
    <t>2025-06-11T21:09:17.000Z</t>
  </si>
  <si>
    <t>2025-06-11T21:11:36.000Z</t>
  </si>
  <si>
    <t>vRseBFqTy9QLmmo5qGiwo74AVpdqqMTnxPqWoWMpump</t>
  </si>
  <si>
    <t>Verse</t>
  </si>
  <si>
    <t>2025-06-10T09:51:35.000Z</t>
  </si>
  <si>
    <t>6LtBM9GxMtmff1VY6jEV5U3UrMCSGtSuquhfnwWTmTLi</t>
  </si>
  <si>
    <t>Gy8LVgE1BTM31nM9bHrUMSnd8FqvPeV3KacbQgXY7wRK</t>
  </si>
  <si>
    <t>2025-06-09T18:24:09.000Z</t>
  </si>
  <si>
    <t>2025-06-10T09:53:37.000Z</t>
  </si>
  <si>
    <t>9DHe3pycTuymFk4H4bbPoAJ4hQrr2kaLDF6J6aAKpump</t>
  </si>
  <si>
    <t>BUZZ</t>
  </si>
  <si>
    <t>2025-06-10T19:17:29.000Z</t>
  </si>
  <si>
    <t>J2p6tgZDkvtHQ3VfbGRjzHJNLrqFgGfvjJsp2K7HX5cH</t>
  </si>
  <si>
    <t>ArccykwBd65XZDW5nEjy9gLLcgrC1TDKERbZRmwfogbu</t>
  </si>
  <si>
    <t>2025-01-03T02:13:32.150Z</t>
  </si>
  <si>
    <t>2025-06-10T21:01:47.000Z</t>
  </si>
  <si>
    <t>Bz4MhmVRQENiCou7ZpJ575wpjNFjBjVBSiVhuNg1pump</t>
  </si>
  <si>
    <t>Project89</t>
  </si>
  <si>
    <t>2025-06-10T22:59:12.000Z</t>
  </si>
  <si>
    <t>2yhXxFHiWjWxMiZMsTPRGhiKTWsuYFFx2us2kH8P7Kpq</t>
  </si>
  <si>
    <t>E5eJ3e8LK9HyW3UzSSoXZmAwD2D99GFmn6Jeo1FfAAHw</t>
  </si>
  <si>
    <t>2024-10-24T12:53:14.000Z</t>
  </si>
  <si>
    <t>2025-06-10T23:37:37.000Z</t>
  </si>
  <si>
    <t>BmXfbamFqrBzrqihr9hbSmEsfQUXMVaqshAjgvZupump</t>
  </si>
  <si>
    <t>LUX</t>
  </si>
  <si>
    <t>2025-06-10T14:42:56.000Z</t>
  </si>
  <si>
    <t>AMFWZTqxmYVAPqqRVx9KQ2zrmnyYaLmyp14QSZA6Jc6x</t>
  </si>
  <si>
    <t>2025-01-31T00:40:53.854Z</t>
  </si>
  <si>
    <t>2025-06-10T14:59:57.000Z</t>
  </si>
  <si>
    <t>2025-06-10T12:25:26.000Z</t>
  </si>
  <si>
    <t>E8UeRNpgLdQBSPwJvfLhjAw5tarbe1eEY13cX2csugpa</t>
  </si>
  <si>
    <t>2025-06-11T00:00:47.000Z</t>
  </si>
  <si>
    <t>9F8B124hSuidHu1QQw24NkrR8BrvPb2tiDBhz8hfpump</t>
  </si>
  <si>
    <t>LOOP</t>
  </si>
  <si>
    <t>2025-06-10T20:39:27.000Z</t>
  </si>
  <si>
    <t>87mdLYhgHStV8vvY3f98ACNW2ve5qmHZMcg4jGr9oXyn</t>
  </si>
  <si>
    <t>2025-06-10T20:39:13.000Z</t>
  </si>
  <si>
    <t>2025-06-10T20:39:28.000Z</t>
  </si>
  <si>
    <t>5gjcaEWqPTu5MYSBfnMFHxsJbh3RFpHziiBHL7KtxBLV</t>
  </si>
  <si>
    <t>DEGENDIA</t>
  </si>
  <si>
    <t>2025-06-10T01:03:39.000Z</t>
  </si>
  <si>
    <t>CJxvwsq5Z2u7AsQHg3TuRx8B7iminF5YGknYRv2U99k2</t>
  </si>
  <si>
    <t>2025-06-10T01:03:33.000Z</t>
  </si>
  <si>
    <t>2025-06-10T01:03:41.000Z</t>
  </si>
  <si>
    <t>7YsBy7HWLn5HJnfnG2xMPtPzJQ3zrT3fe5CJoyWftBLV</t>
  </si>
  <si>
    <t>FUEL</t>
  </si>
  <si>
    <t>2025-06-10T20:48:35.000Z</t>
  </si>
  <si>
    <t>AUEYyYDSF1HTk98sY8fViee3scaoUndBt1vbk1K2s1kg</t>
  </si>
  <si>
    <t>2025-06-10T20:48:31.000Z</t>
  </si>
  <si>
    <t>2025-06-10T20:48:36.000Z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</si>
</sst>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66DA86"/>
        <bgColor rgb="FF66DA8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2" fontId="3" numFmtId="10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21" xfId="0" applyAlignment="1" applyFont="1" applyNumberFormat="1">
      <alignment horizontal="right" vertical="bottom"/>
    </xf>
    <xf borderId="0" fillId="3" fontId="2" numFmtId="10" xfId="0" applyAlignment="1" applyFill="1" applyFont="1" applyNumberFormat="1">
      <alignment horizontal="right"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6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3"/>
      <c r="N1" s="4"/>
      <c r="O1" s="3"/>
      <c r="P1" s="4"/>
      <c r="Q1" s="3"/>
      <c r="R1" s="4"/>
    </row>
    <row r="2">
      <c r="A2" s="2" t="s">
        <v>11</v>
      </c>
      <c r="B2" s="2" t="s">
        <v>12</v>
      </c>
      <c r="C2" s="5">
        <v>55963.29148</v>
      </c>
      <c r="D2" s="2" t="s">
        <v>13</v>
      </c>
      <c r="E2" s="2" t="s">
        <v>14</v>
      </c>
      <c r="F2" s="2" t="s">
        <v>15</v>
      </c>
      <c r="G2" s="2" t="s">
        <v>16</v>
      </c>
      <c r="H2" s="5">
        <v>5414030.436808565</v>
      </c>
      <c r="I2" s="2" t="s">
        <v>17</v>
      </c>
      <c r="J2" s="2" t="s">
        <v>18</v>
      </c>
      <c r="K2" s="6">
        <v>0.056712962962962965</v>
      </c>
      <c r="L2" s="7">
        <f t="shared" ref="L2:L293" si="1">H2/C2-1</f>
        <v>95.74253057</v>
      </c>
      <c r="M2" s="8"/>
      <c r="N2" s="8"/>
      <c r="O2" s="8"/>
      <c r="P2" s="8"/>
      <c r="Q2" s="8"/>
      <c r="R2" s="8"/>
    </row>
    <row r="3">
      <c r="A3" s="2" t="s">
        <v>19</v>
      </c>
      <c r="B3" s="2" t="s">
        <v>20</v>
      </c>
      <c r="C3" s="5">
        <v>8.506753990018744E8</v>
      </c>
      <c r="D3" s="2" t="s">
        <v>21</v>
      </c>
      <c r="E3" s="2" t="s">
        <v>22</v>
      </c>
      <c r="F3" s="9" t="s">
        <v>23</v>
      </c>
      <c r="G3" s="2" t="s">
        <v>24</v>
      </c>
      <c r="H3" s="5">
        <v>4.621402514277424E10</v>
      </c>
      <c r="I3" s="2" t="s">
        <v>25</v>
      </c>
      <c r="J3" s="2" t="s">
        <v>26</v>
      </c>
      <c r="K3" s="6">
        <v>0.15534722222222222</v>
      </c>
      <c r="L3" s="7">
        <f t="shared" si="1"/>
        <v>53.32627439</v>
      </c>
      <c r="M3" s="10"/>
      <c r="N3" s="10"/>
      <c r="O3" s="10"/>
      <c r="P3" s="10"/>
      <c r="Q3" s="10"/>
      <c r="R3" s="10"/>
    </row>
    <row r="4">
      <c r="A4" s="2" t="s">
        <v>11</v>
      </c>
      <c r="B4" s="2" t="s">
        <v>12</v>
      </c>
      <c r="C4" s="5">
        <v>127092.735048</v>
      </c>
      <c r="D4" s="2" t="s">
        <v>27</v>
      </c>
      <c r="E4" s="2" t="s">
        <v>28</v>
      </c>
      <c r="F4" s="2" t="s">
        <v>15</v>
      </c>
      <c r="G4" s="2" t="s">
        <v>29</v>
      </c>
      <c r="H4" s="5">
        <v>5414030.436808565</v>
      </c>
      <c r="I4" s="2" t="s">
        <v>17</v>
      </c>
      <c r="J4" s="2" t="s">
        <v>18</v>
      </c>
      <c r="K4" s="6">
        <v>0.05462962962962963</v>
      </c>
      <c r="L4" s="7">
        <f t="shared" si="1"/>
        <v>41.59905521</v>
      </c>
      <c r="M4" s="8"/>
      <c r="N4" s="8"/>
      <c r="O4" s="8"/>
      <c r="P4" s="8"/>
      <c r="Q4" s="8"/>
      <c r="R4" s="8"/>
    </row>
    <row r="5">
      <c r="A5" s="2" t="s">
        <v>30</v>
      </c>
      <c r="B5" s="2" t="s">
        <v>31</v>
      </c>
      <c r="C5" s="5">
        <v>47549.29033</v>
      </c>
      <c r="D5" s="2" t="s">
        <v>13</v>
      </c>
      <c r="E5" s="2" t="s">
        <v>32</v>
      </c>
      <c r="F5" s="2" t="s">
        <v>33</v>
      </c>
      <c r="G5" s="2" t="s">
        <v>34</v>
      </c>
      <c r="H5" s="5">
        <v>852148.5907522882</v>
      </c>
      <c r="I5" s="2" t="s">
        <v>35</v>
      </c>
      <c r="J5" s="2" t="s">
        <v>36</v>
      </c>
      <c r="K5" s="6">
        <v>0.8188541666666667</v>
      </c>
      <c r="L5" s="7">
        <f t="shared" si="1"/>
        <v>16.92137348</v>
      </c>
      <c r="M5" s="10"/>
      <c r="N5" s="10"/>
      <c r="O5" s="10"/>
      <c r="P5" s="10"/>
      <c r="Q5" s="10"/>
      <c r="R5" s="10"/>
    </row>
    <row r="6">
      <c r="A6" s="2" t="s">
        <v>37</v>
      </c>
      <c r="B6" s="2" t="s">
        <v>38</v>
      </c>
      <c r="C6" s="5">
        <v>109675.72094216474</v>
      </c>
      <c r="D6" s="2" t="s">
        <v>21</v>
      </c>
      <c r="E6" s="2" t="s">
        <v>39</v>
      </c>
      <c r="F6" s="2" t="s">
        <v>40</v>
      </c>
      <c r="G6" s="2" t="s">
        <v>41</v>
      </c>
      <c r="H6" s="5">
        <v>1808634.1239801073</v>
      </c>
      <c r="I6" s="2" t="s">
        <v>42</v>
      </c>
      <c r="J6" s="2" t="s">
        <v>43</v>
      </c>
      <c r="K6" s="6">
        <v>0.016226851851851853</v>
      </c>
      <c r="L6" s="7">
        <f t="shared" si="1"/>
        <v>15.49074297</v>
      </c>
      <c r="M6" s="8"/>
      <c r="N6" s="8"/>
      <c r="O6" s="8"/>
      <c r="P6" s="8"/>
      <c r="Q6" s="8"/>
      <c r="R6" s="8"/>
    </row>
    <row r="7">
      <c r="A7" s="2" t="s">
        <v>44</v>
      </c>
      <c r="B7" s="2" t="s">
        <v>45</v>
      </c>
      <c r="C7" s="5">
        <v>198649.287</v>
      </c>
      <c r="D7" s="2" t="s">
        <v>27</v>
      </c>
      <c r="E7" s="2" t="s">
        <v>46</v>
      </c>
      <c r="F7" s="2" t="s">
        <v>47</v>
      </c>
      <c r="G7" s="2" t="s">
        <v>48</v>
      </c>
      <c r="H7" s="5">
        <v>2393701.029418822</v>
      </c>
      <c r="I7" s="2" t="s">
        <v>49</v>
      </c>
      <c r="J7" s="2" t="s">
        <v>50</v>
      </c>
      <c r="K7" s="6">
        <v>9.25925925925926E-4</v>
      </c>
      <c r="L7" s="7">
        <f t="shared" si="1"/>
        <v>11.04988483</v>
      </c>
      <c r="M7" s="10"/>
      <c r="N7" s="10"/>
      <c r="O7" s="10"/>
      <c r="P7" s="10"/>
      <c r="Q7" s="10"/>
      <c r="R7" s="10"/>
    </row>
    <row r="8">
      <c r="A8" s="2" t="s">
        <v>51</v>
      </c>
      <c r="B8" s="2" t="s">
        <v>52</v>
      </c>
      <c r="C8" s="5">
        <v>250162.112869</v>
      </c>
      <c r="D8" s="2" t="s">
        <v>21</v>
      </c>
      <c r="E8" s="2" t="s">
        <v>53</v>
      </c>
      <c r="F8" s="2" t="s">
        <v>54</v>
      </c>
      <c r="G8" s="2" t="s">
        <v>55</v>
      </c>
      <c r="H8" s="5">
        <v>2961378.549372795</v>
      </c>
      <c r="I8" s="2" t="s">
        <v>56</v>
      </c>
      <c r="J8" s="2" t="s">
        <v>57</v>
      </c>
      <c r="K8" s="6">
        <v>0.24465277777777777</v>
      </c>
      <c r="L8" s="7">
        <f t="shared" si="1"/>
        <v>10.83783793</v>
      </c>
      <c r="M8" s="8"/>
      <c r="N8" s="8"/>
      <c r="O8" s="8"/>
      <c r="P8" s="8"/>
      <c r="Q8" s="8"/>
      <c r="R8" s="8"/>
    </row>
    <row r="9">
      <c r="A9" s="2" t="s">
        <v>58</v>
      </c>
      <c r="B9" s="2" t="s">
        <v>59</v>
      </c>
      <c r="C9" s="5">
        <v>107285.245775</v>
      </c>
      <c r="D9" s="2" t="s">
        <v>13</v>
      </c>
      <c r="E9" s="2" t="s">
        <v>60</v>
      </c>
      <c r="F9" s="2" t="s">
        <v>61</v>
      </c>
      <c r="G9" s="2" t="s">
        <v>62</v>
      </c>
      <c r="H9" s="5">
        <v>1230133.964585</v>
      </c>
      <c r="I9" s="2" t="s">
        <v>63</v>
      </c>
      <c r="J9" s="2" t="s">
        <v>64</v>
      </c>
      <c r="K9" s="6">
        <v>0.00474537037037037</v>
      </c>
      <c r="L9" s="7">
        <f t="shared" si="1"/>
        <v>10.46601246</v>
      </c>
      <c r="M9" s="10"/>
      <c r="N9" s="10"/>
      <c r="O9" s="10"/>
      <c r="P9" s="10"/>
      <c r="Q9" s="10"/>
      <c r="R9" s="10"/>
    </row>
    <row r="10">
      <c r="A10" s="2" t="s">
        <v>30</v>
      </c>
      <c r="B10" s="2" t="s">
        <v>31</v>
      </c>
      <c r="C10" s="5">
        <v>74549.990915</v>
      </c>
      <c r="D10" s="2" t="s">
        <v>21</v>
      </c>
      <c r="E10" s="2" t="s">
        <v>65</v>
      </c>
      <c r="F10" s="2" t="s">
        <v>66</v>
      </c>
      <c r="G10" s="2" t="s">
        <v>67</v>
      </c>
      <c r="H10" s="5">
        <v>852148.5907522882</v>
      </c>
      <c r="I10" s="2" t="s">
        <v>35</v>
      </c>
      <c r="J10" s="2" t="s">
        <v>36</v>
      </c>
      <c r="K10" s="6">
        <v>0.8167245370370371</v>
      </c>
      <c r="L10" s="7">
        <f t="shared" si="1"/>
        <v>10.43056599</v>
      </c>
      <c r="M10" s="8"/>
      <c r="N10" s="8"/>
      <c r="O10" s="8"/>
      <c r="P10" s="8"/>
      <c r="Q10" s="8"/>
      <c r="R10" s="8"/>
    </row>
    <row r="11">
      <c r="A11" s="2" t="s">
        <v>68</v>
      </c>
      <c r="B11" s="2" t="s">
        <v>69</v>
      </c>
      <c r="C11" s="5">
        <v>74454.859467</v>
      </c>
      <c r="D11" s="2" t="s">
        <v>13</v>
      </c>
      <c r="E11" s="2" t="s">
        <v>70</v>
      </c>
      <c r="F11" s="2" t="s">
        <v>71</v>
      </c>
      <c r="G11" s="2" t="s">
        <v>34</v>
      </c>
      <c r="H11" s="5">
        <v>611572.0922040888</v>
      </c>
      <c r="I11" s="2" t="s">
        <v>72</v>
      </c>
      <c r="J11" s="2" t="s">
        <v>73</v>
      </c>
      <c r="K11" s="6">
        <v>0.015625</v>
      </c>
      <c r="L11" s="7">
        <f t="shared" si="1"/>
        <v>7.213998342</v>
      </c>
      <c r="M11" s="10"/>
      <c r="N11" s="10"/>
      <c r="O11" s="10"/>
      <c r="P11" s="10"/>
      <c r="Q11" s="10"/>
      <c r="R11" s="10"/>
    </row>
    <row r="12">
      <c r="A12" s="2" t="s">
        <v>74</v>
      </c>
      <c r="B12" s="2" t="s">
        <v>75</v>
      </c>
      <c r="C12" s="5">
        <v>129487.707557012</v>
      </c>
      <c r="D12" s="2" t="s">
        <v>13</v>
      </c>
      <c r="E12" s="2" t="s">
        <v>76</v>
      </c>
      <c r="F12" s="2" t="s">
        <v>77</v>
      </c>
      <c r="G12" s="2" t="s">
        <v>78</v>
      </c>
      <c r="H12" s="5">
        <v>991181.8441851976</v>
      </c>
      <c r="I12" s="2" t="s">
        <v>79</v>
      </c>
      <c r="J12" s="2" t="s">
        <v>80</v>
      </c>
      <c r="K12" s="6">
        <v>0.012789351851851852</v>
      </c>
      <c r="L12" s="7">
        <f t="shared" si="1"/>
        <v>6.654640451</v>
      </c>
      <c r="M12" s="8"/>
      <c r="N12" s="8"/>
      <c r="O12" s="8"/>
      <c r="P12" s="8"/>
      <c r="Q12" s="8"/>
      <c r="R12" s="8"/>
    </row>
    <row r="13">
      <c r="A13" s="2" t="s">
        <v>37</v>
      </c>
      <c r="B13" s="2" t="s">
        <v>38</v>
      </c>
      <c r="C13" s="5">
        <v>236562.83912893644</v>
      </c>
      <c r="D13" s="2" t="s">
        <v>13</v>
      </c>
      <c r="E13" s="2" t="s">
        <v>81</v>
      </c>
      <c r="F13" s="2" t="s">
        <v>40</v>
      </c>
      <c r="G13" s="2" t="s">
        <v>82</v>
      </c>
      <c r="H13" s="5">
        <v>1808634.1239801073</v>
      </c>
      <c r="I13" s="2" t="s">
        <v>42</v>
      </c>
      <c r="J13" s="2" t="s">
        <v>43</v>
      </c>
      <c r="K13" s="6">
        <v>0.012233796296296296</v>
      </c>
      <c r="L13" s="7">
        <f t="shared" si="1"/>
        <v>6.645470145</v>
      </c>
      <c r="M13" s="10"/>
      <c r="N13" s="10"/>
      <c r="O13" s="10"/>
      <c r="P13" s="10"/>
      <c r="Q13" s="10"/>
      <c r="R13" s="10"/>
    </row>
    <row r="14">
      <c r="A14" s="2" t="s">
        <v>83</v>
      </c>
      <c r="B14" s="2" t="s">
        <v>84</v>
      </c>
      <c r="C14" s="5">
        <v>51789.486159</v>
      </c>
      <c r="D14" s="2" t="s">
        <v>13</v>
      </c>
      <c r="E14" s="2" t="s">
        <v>85</v>
      </c>
      <c r="F14" s="2" t="s">
        <v>86</v>
      </c>
      <c r="G14" s="2" t="s">
        <v>87</v>
      </c>
      <c r="H14" s="5">
        <v>328978.81501099997</v>
      </c>
      <c r="I14" s="2" t="s">
        <v>88</v>
      </c>
      <c r="J14" s="2" t="s">
        <v>89</v>
      </c>
      <c r="K14" s="6">
        <v>0.003321759259259259</v>
      </c>
      <c r="L14" s="7">
        <f t="shared" si="1"/>
        <v>5.352231687</v>
      </c>
      <c r="M14" s="8"/>
      <c r="N14" s="8"/>
      <c r="O14" s="8"/>
      <c r="P14" s="8"/>
      <c r="Q14" s="8"/>
      <c r="R14" s="8"/>
    </row>
    <row r="15">
      <c r="A15" s="2" t="s">
        <v>90</v>
      </c>
      <c r="B15" s="2" t="s">
        <v>91</v>
      </c>
      <c r="C15" s="5">
        <v>408553.8129739677</v>
      </c>
      <c r="D15" s="2" t="s">
        <v>13</v>
      </c>
      <c r="E15" s="2" t="s">
        <v>92</v>
      </c>
      <c r="F15" s="2" t="s">
        <v>93</v>
      </c>
      <c r="G15" s="2" t="s">
        <v>94</v>
      </c>
      <c r="H15" s="5">
        <v>2534009.7188028693</v>
      </c>
      <c r="I15" s="2" t="s">
        <v>95</v>
      </c>
      <c r="J15" s="2" t="s">
        <v>96</v>
      </c>
      <c r="K15" s="6">
        <v>0.6979166666666666</v>
      </c>
      <c r="L15" s="7">
        <f t="shared" si="1"/>
        <v>5.202389106</v>
      </c>
      <c r="M15" s="10"/>
      <c r="N15" s="10"/>
      <c r="O15" s="10"/>
      <c r="P15" s="10"/>
      <c r="Q15" s="10"/>
      <c r="R15" s="10"/>
    </row>
    <row r="16">
      <c r="A16" s="2" t="s">
        <v>97</v>
      </c>
      <c r="B16" s="2" t="s">
        <v>98</v>
      </c>
      <c r="C16" s="5">
        <v>72352.383024</v>
      </c>
      <c r="D16" s="2" t="s">
        <v>13</v>
      </c>
      <c r="E16" s="2" t="s">
        <v>99</v>
      </c>
      <c r="F16" s="2" t="s">
        <v>100</v>
      </c>
      <c r="G16" s="2" t="s">
        <v>101</v>
      </c>
      <c r="H16" s="5">
        <v>421755.1711910614</v>
      </c>
      <c r="I16" s="2" t="s">
        <v>102</v>
      </c>
      <c r="J16" s="2" t="s">
        <v>103</v>
      </c>
      <c r="K16" s="6">
        <v>0.014224537037037037</v>
      </c>
      <c r="L16" s="7">
        <f t="shared" si="1"/>
        <v>4.82918148</v>
      </c>
      <c r="M16" s="8"/>
      <c r="N16" s="8"/>
      <c r="O16" s="8"/>
      <c r="P16" s="8"/>
      <c r="Q16" s="8"/>
      <c r="R16" s="8"/>
    </row>
    <row r="17">
      <c r="A17" s="2" t="s">
        <v>104</v>
      </c>
      <c r="B17" s="2" t="s">
        <v>105</v>
      </c>
      <c r="C17" s="5">
        <v>87628.684458</v>
      </c>
      <c r="D17" s="2" t="s">
        <v>13</v>
      </c>
      <c r="E17" s="2" t="s">
        <v>106</v>
      </c>
      <c r="F17" s="2" t="s">
        <v>107</v>
      </c>
      <c r="G17" s="2" t="s">
        <v>16</v>
      </c>
      <c r="H17" s="5">
        <v>500471.9658019066</v>
      </c>
      <c r="I17" s="2" t="s">
        <v>108</v>
      </c>
      <c r="J17" s="2" t="s">
        <v>109</v>
      </c>
      <c r="K17" s="6">
        <v>0.0023148148148148147</v>
      </c>
      <c r="L17" s="7">
        <f t="shared" si="1"/>
        <v>4.711280146</v>
      </c>
      <c r="M17" s="10"/>
      <c r="N17" s="10"/>
      <c r="O17" s="10"/>
      <c r="P17" s="10"/>
      <c r="Q17" s="10"/>
      <c r="R17" s="10"/>
    </row>
    <row r="18">
      <c r="A18" s="2" t="s">
        <v>110</v>
      </c>
      <c r="B18" s="2" t="s">
        <v>111</v>
      </c>
      <c r="C18" s="5">
        <v>309770.26794</v>
      </c>
      <c r="D18" s="2" t="s">
        <v>21</v>
      </c>
      <c r="E18" s="2" t="s">
        <v>112</v>
      </c>
      <c r="F18" s="2" t="s">
        <v>113</v>
      </c>
      <c r="G18" s="2" t="s">
        <v>114</v>
      </c>
      <c r="H18" s="5">
        <v>1764813.976736296</v>
      </c>
      <c r="I18" s="2" t="s">
        <v>115</v>
      </c>
      <c r="J18" s="2" t="s">
        <v>116</v>
      </c>
      <c r="K18" s="6">
        <v>0.039502314814814816</v>
      </c>
      <c r="L18" s="7">
        <f t="shared" si="1"/>
        <v>4.697170321</v>
      </c>
      <c r="M18" s="8"/>
      <c r="N18" s="8"/>
      <c r="O18" s="8"/>
      <c r="P18" s="8"/>
      <c r="Q18" s="8"/>
      <c r="R18" s="8"/>
    </row>
    <row r="19">
      <c r="A19" s="2" t="s">
        <v>117</v>
      </c>
      <c r="B19" s="2" t="s">
        <v>118</v>
      </c>
      <c r="C19" s="5">
        <v>87417.058977</v>
      </c>
      <c r="D19" s="2" t="s">
        <v>13</v>
      </c>
      <c r="E19" s="2" t="s">
        <v>119</v>
      </c>
      <c r="F19" s="2" t="s">
        <v>120</v>
      </c>
      <c r="G19" s="2" t="s">
        <v>34</v>
      </c>
      <c r="H19" s="5">
        <v>447511.994413077</v>
      </c>
      <c r="I19" s="2" t="s">
        <v>121</v>
      </c>
      <c r="J19" s="2" t="s">
        <v>122</v>
      </c>
      <c r="K19" s="6">
        <v>0.02861111111111111</v>
      </c>
      <c r="L19" s="7">
        <f t="shared" si="1"/>
        <v>4.119275341</v>
      </c>
      <c r="M19" s="10"/>
      <c r="N19" s="10"/>
      <c r="O19" s="10"/>
      <c r="P19" s="10"/>
      <c r="Q19" s="10"/>
      <c r="R19" s="10"/>
    </row>
    <row r="20">
      <c r="A20" s="2" t="s">
        <v>123</v>
      </c>
      <c r="B20" s="2" t="s">
        <v>124</v>
      </c>
      <c r="C20" s="5">
        <v>207535.34834759857</v>
      </c>
      <c r="D20" s="2" t="s">
        <v>13</v>
      </c>
      <c r="E20" s="2" t="s">
        <v>125</v>
      </c>
      <c r="F20" s="2" t="s">
        <v>126</v>
      </c>
      <c r="G20" s="2" t="s">
        <v>127</v>
      </c>
      <c r="H20" s="5">
        <v>1051156.26589297</v>
      </c>
      <c r="I20" s="2" t="s">
        <v>128</v>
      </c>
      <c r="J20" s="2" t="s">
        <v>129</v>
      </c>
      <c r="K20" s="6">
        <v>0.005983796296296296</v>
      </c>
      <c r="L20" s="7">
        <f t="shared" si="1"/>
        <v>4.064950498</v>
      </c>
      <c r="M20" s="8"/>
      <c r="N20" s="8"/>
      <c r="O20" s="8"/>
      <c r="P20" s="8"/>
      <c r="Q20" s="8"/>
      <c r="R20" s="8"/>
    </row>
    <row r="21">
      <c r="A21" s="2" t="s">
        <v>130</v>
      </c>
      <c r="B21" s="2" t="s">
        <v>131</v>
      </c>
      <c r="C21" s="5">
        <v>205441.63011787183</v>
      </c>
      <c r="D21" s="2" t="s">
        <v>21</v>
      </c>
      <c r="E21" s="2" t="s">
        <v>132</v>
      </c>
      <c r="F21" s="2" t="s">
        <v>133</v>
      </c>
      <c r="G21" s="2" t="s">
        <v>134</v>
      </c>
      <c r="H21" s="5">
        <v>1033752.391446952</v>
      </c>
      <c r="I21" s="2" t="s">
        <v>135</v>
      </c>
      <c r="J21" s="2" t="s">
        <v>136</v>
      </c>
      <c r="K21" s="6">
        <v>0.646261574074074</v>
      </c>
      <c r="L21" s="7">
        <f t="shared" si="1"/>
        <v>4.031854502</v>
      </c>
      <c r="M21" s="10"/>
      <c r="N21" s="10"/>
      <c r="O21" s="10"/>
      <c r="P21" s="10"/>
      <c r="Q21" s="10"/>
      <c r="R21" s="10"/>
    </row>
    <row r="22">
      <c r="A22" s="2" t="s">
        <v>137</v>
      </c>
      <c r="B22" s="2" t="s">
        <v>138</v>
      </c>
      <c r="C22" s="5">
        <v>7304076.408291082</v>
      </c>
      <c r="D22" s="2" t="s">
        <v>21</v>
      </c>
      <c r="E22" s="2" t="s">
        <v>139</v>
      </c>
      <c r="F22" s="2" t="s">
        <v>140</v>
      </c>
      <c r="G22" s="2" t="s">
        <v>141</v>
      </c>
      <c r="H22" s="5">
        <v>3.487553952211076E7</v>
      </c>
      <c r="I22" s="2" t="s">
        <v>142</v>
      </c>
      <c r="J22" s="2" t="s">
        <v>143</v>
      </c>
      <c r="K22" s="6">
        <v>0.22052083333333333</v>
      </c>
      <c r="L22" s="7">
        <f t="shared" si="1"/>
        <v>3.774804859</v>
      </c>
      <c r="M22" s="8"/>
      <c r="N22" s="8"/>
      <c r="O22" s="8"/>
      <c r="P22" s="8"/>
      <c r="Q22" s="8"/>
      <c r="R22" s="8"/>
    </row>
    <row r="23">
      <c r="A23" s="2" t="s">
        <v>144</v>
      </c>
      <c r="B23" s="2" t="s">
        <v>145</v>
      </c>
      <c r="C23" s="5">
        <v>37277.107217</v>
      </c>
      <c r="D23" s="2" t="s">
        <v>13</v>
      </c>
      <c r="E23" s="2" t="s">
        <v>146</v>
      </c>
      <c r="F23" s="2" t="s">
        <v>147</v>
      </c>
      <c r="G23" s="2" t="s">
        <v>16</v>
      </c>
      <c r="H23" s="5">
        <v>177861.00010099998</v>
      </c>
      <c r="I23" s="2" t="s">
        <v>148</v>
      </c>
      <c r="J23" s="2" t="s">
        <v>149</v>
      </c>
      <c r="K23" s="6">
        <v>0.00832175925925926</v>
      </c>
      <c r="L23" s="7">
        <f t="shared" si="1"/>
        <v>3.771319809</v>
      </c>
      <c r="M23" s="10"/>
      <c r="N23" s="10"/>
      <c r="O23" s="10"/>
      <c r="P23" s="10"/>
      <c r="Q23" s="10"/>
      <c r="R23" s="10"/>
    </row>
    <row r="24">
      <c r="A24" s="2" t="s">
        <v>150</v>
      </c>
      <c r="B24" s="2" t="s">
        <v>151</v>
      </c>
      <c r="C24" s="5">
        <v>133144.47893753738</v>
      </c>
      <c r="D24" s="2" t="s">
        <v>13</v>
      </c>
      <c r="E24" s="2" t="s">
        <v>152</v>
      </c>
      <c r="F24" s="2" t="s">
        <v>153</v>
      </c>
      <c r="G24" s="2" t="s">
        <v>154</v>
      </c>
      <c r="H24" s="5">
        <v>631992.6168651808</v>
      </c>
      <c r="I24" s="2" t="s">
        <v>155</v>
      </c>
      <c r="J24" s="2" t="s">
        <v>156</v>
      </c>
      <c r="K24" s="6">
        <v>0.2858449074074074</v>
      </c>
      <c r="L24" s="7">
        <f t="shared" si="1"/>
        <v>3.746667845</v>
      </c>
      <c r="M24" s="8"/>
      <c r="N24" s="8"/>
      <c r="O24" s="8"/>
      <c r="P24" s="8"/>
      <c r="Q24" s="8"/>
      <c r="R24" s="8"/>
    </row>
    <row r="25">
      <c r="A25" s="2" t="s">
        <v>157</v>
      </c>
      <c r="B25" s="2" t="s">
        <v>158</v>
      </c>
      <c r="C25" s="5">
        <v>196879.098822</v>
      </c>
      <c r="D25" s="2" t="s">
        <v>13</v>
      </c>
      <c r="E25" s="2" t="s">
        <v>159</v>
      </c>
      <c r="F25" s="2" t="s">
        <v>160</v>
      </c>
      <c r="G25" s="2" t="s">
        <v>16</v>
      </c>
      <c r="H25" s="5">
        <v>918461.226524</v>
      </c>
      <c r="I25" s="2" t="s">
        <v>161</v>
      </c>
      <c r="J25" s="2" t="s">
        <v>162</v>
      </c>
      <c r="K25" s="6">
        <v>0.024780092592592593</v>
      </c>
      <c r="L25" s="7">
        <f t="shared" si="1"/>
        <v>3.665102756</v>
      </c>
      <c r="M25" s="10"/>
      <c r="N25" s="10"/>
      <c r="O25" s="10"/>
      <c r="P25" s="10"/>
      <c r="Q25" s="10"/>
      <c r="R25" s="10"/>
    </row>
    <row r="26">
      <c r="A26" s="2" t="s">
        <v>51</v>
      </c>
      <c r="B26" s="2" t="s">
        <v>52</v>
      </c>
      <c r="C26" s="5">
        <v>664971.548018</v>
      </c>
      <c r="D26" s="2" t="s">
        <v>13</v>
      </c>
      <c r="E26" s="2" t="s">
        <v>163</v>
      </c>
      <c r="F26" s="2" t="s">
        <v>54</v>
      </c>
      <c r="G26" s="2" t="s">
        <v>164</v>
      </c>
      <c r="H26" s="5">
        <v>2961378.549372795</v>
      </c>
      <c r="I26" s="2" t="s">
        <v>56</v>
      </c>
      <c r="J26" s="2" t="s">
        <v>57</v>
      </c>
      <c r="K26" s="6">
        <v>0.23836805555555557</v>
      </c>
      <c r="L26" s="7">
        <f t="shared" si="1"/>
        <v>3.453391364</v>
      </c>
      <c r="M26" s="8"/>
      <c r="N26" s="8"/>
      <c r="O26" s="8"/>
      <c r="P26" s="8"/>
      <c r="Q26" s="8"/>
      <c r="R26" s="8"/>
    </row>
    <row r="27">
      <c r="A27" s="2" t="s">
        <v>165</v>
      </c>
      <c r="B27" s="2" t="s">
        <v>166</v>
      </c>
      <c r="C27" s="5">
        <v>398522.25370398874</v>
      </c>
      <c r="D27" s="2" t="s">
        <v>21</v>
      </c>
      <c r="E27" s="2" t="s">
        <v>167</v>
      </c>
      <c r="F27" s="2" t="s">
        <v>168</v>
      </c>
      <c r="G27" s="2" t="s">
        <v>169</v>
      </c>
      <c r="H27" s="5">
        <v>1667545.7626774786</v>
      </c>
      <c r="I27" s="2" t="s">
        <v>170</v>
      </c>
      <c r="J27" s="2" t="s">
        <v>171</v>
      </c>
      <c r="K27" s="6">
        <v>0.33119212962962963</v>
      </c>
      <c r="L27" s="7">
        <f t="shared" si="1"/>
        <v>3.184322826</v>
      </c>
      <c r="M27" s="10"/>
      <c r="N27" s="10"/>
      <c r="O27" s="10"/>
      <c r="P27" s="10"/>
      <c r="Q27" s="10"/>
      <c r="R27" s="10"/>
    </row>
    <row r="28">
      <c r="A28" s="2" t="s">
        <v>172</v>
      </c>
      <c r="B28" s="2" t="s">
        <v>173</v>
      </c>
      <c r="C28" s="5">
        <v>104767.63347141814</v>
      </c>
      <c r="D28" s="2" t="s">
        <v>13</v>
      </c>
      <c r="E28" s="2" t="s">
        <v>174</v>
      </c>
      <c r="F28" s="2" t="s">
        <v>175</v>
      </c>
      <c r="G28" s="2" t="s">
        <v>176</v>
      </c>
      <c r="H28" s="5">
        <v>418962.3602390899</v>
      </c>
      <c r="I28" s="2" t="s">
        <v>177</v>
      </c>
      <c r="J28" s="2" t="s">
        <v>178</v>
      </c>
      <c r="K28" s="6">
        <v>0.0012731481481481483</v>
      </c>
      <c r="L28" s="7">
        <f t="shared" si="1"/>
        <v>2.99896749</v>
      </c>
      <c r="M28" s="8"/>
      <c r="N28" s="8"/>
      <c r="O28" s="8"/>
      <c r="P28" s="8"/>
      <c r="Q28" s="8"/>
      <c r="R28" s="8"/>
    </row>
    <row r="29">
      <c r="A29" s="2" t="s">
        <v>179</v>
      </c>
      <c r="B29" s="2" t="s">
        <v>180</v>
      </c>
      <c r="C29" s="5">
        <v>78619.08072648</v>
      </c>
      <c r="D29" s="2" t="s">
        <v>27</v>
      </c>
      <c r="E29" s="2" t="s">
        <v>181</v>
      </c>
      <c r="F29" s="2" t="s">
        <v>182</v>
      </c>
      <c r="G29" s="2" t="s">
        <v>29</v>
      </c>
      <c r="H29" s="5">
        <v>263694.68256725237</v>
      </c>
      <c r="I29" s="2" t="s">
        <v>183</v>
      </c>
      <c r="J29" s="2" t="s">
        <v>184</v>
      </c>
      <c r="K29" s="6">
        <v>0.08064814814814815</v>
      </c>
      <c r="L29" s="7">
        <f t="shared" si="1"/>
        <v>2.354079953</v>
      </c>
      <c r="M29" s="10"/>
      <c r="N29" s="10"/>
      <c r="O29" s="10"/>
      <c r="P29" s="10"/>
      <c r="Q29" s="10"/>
      <c r="R29" s="10"/>
    </row>
    <row r="30">
      <c r="A30" s="2" t="s">
        <v>185</v>
      </c>
      <c r="B30" s="2" t="s">
        <v>186</v>
      </c>
      <c r="C30" s="5">
        <v>6160.6629330000005</v>
      </c>
      <c r="D30" s="2" t="s">
        <v>13</v>
      </c>
      <c r="E30" s="2" t="s">
        <v>187</v>
      </c>
      <c r="F30" s="2" t="s">
        <v>188</v>
      </c>
      <c r="G30" s="2" t="s">
        <v>189</v>
      </c>
      <c r="H30" s="5">
        <v>20631.259598</v>
      </c>
      <c r="I30" s="2" t="s">
        <v>190</v>
      </c>
      <c r="J30" s="2" t="s">
        <v>191</v>
      </c>
      <c r="K30" s="6">
        <v>0.001400462962962963</v>
      </c>
      <c r="L30" s="7">
        <f t="shared" si="1"/>
        <v>2.348870052</v>
      </c>
      <c r="M30" s="8"/>
      <c r="N30" s="8"/>
      <c r="O30" s="8"/>
      <c r="P30" s="8"/>
      <c r="Q30" s="8"/>
      <c r="R30" s="8"/>
    </row>
    <row r="31">
      <c r="A31" s="2" t="s">
        <v>185</v>
      </c>
      <c r="B31" s="2" t="s">
        <v>186</v>
      </c>
      <c r="C31" s="5">
        <v>6160.6629330000005</v>
      </c>
      <c r="D31" s="2" t="s">
        <v>27</v>
      </c>
      <c r="E31" s="2" t="s">
        <v>187</v>
      </c>
      <c r="F31" s="2" t="s">
        <v>188</v>
      </c>
      <c r="G31" s="2" t="s">
        <v>189</v>
      </c>
      <c r="H31" s="5">
        <v>20631.259598</v>
      </c>
      <c r="I31" s="2" t="s">
        <v>190</v>
      </c>
      <c r="J31" s="2" t="s">
        <v>191</v>
      </c>
      <c r="K31" s="6">
        <v>0.001400462962962963</v>
      </c>
      <c r="L31" s="7">
        <f t="shared" si="1"/>
        <v>2.348870052</v>
      </c>
      <c r="M31" s="10"/>
      <c r="N31" s="10"/>
      <c r="O31" s="10"/>
      <c r="P31" s="10"/>
      <c r="Q31" s="10"/>
      <c r="R31" s="10"/>
    </row>
    <row r="32">
      <c r="A32" s="2" t="s">
        <v>192</v>
      </c>
      <c r="B32" s="2" t="s">
        <v>193</v>
      </c>
      <c r="C32" s="5">
        <v>12163.966546</v>
      </c>
      <c r="D32" s="2" t="s">
        <v>13</v>
      </c>
      <c r="E32" s="2" t="s">
        <v>194</v>
      </c>
      <c r="F32" s="2" t="s">
        <v>195</v>
      </c>
      <c r="G32" s="2" t="s">
        <v>189</v>
      </c>
      <c r="H32" s="5">
        <v>40686.254103</v>
      </c>
      <c r="I32" s="2" t="s">
        <v>196</v>
      </c>
      <c r="J32" s="2" t="s">
        <v>197</v>
      </c>
      <c r="K32" s="6">
        <v>0.0019212962962962964</v>
      </c>
      <c r="L32" s="7">
        <f t="shared" si="1"/>
        <v>2.344817988</v>
      </c>
      <c r="M32" s="8"/>
      <c r="N32" s="8"/>
      <c r="O32" s="8"/>
      <c r="P32" s="8"/>
      <c r="Q32" s="8"/>
      <c r="R32" s="8"/>
    </row>
    <row r="33">
      <c r="A33" s="2" t="s">
        <v>192</v>
      </c>
      <c r="B33" s="2" t="s">
        <v>193</v>
      </c>
      <c r="C33" s="5">
        <v>12163.966546</v>
      </c>
      <c r="D33" s="2" t="s">
        <v>27</v>
      </c>
      <c r="E33" s="2" t="s">
        <v>194</v>
      </c>
      <c r="F33" s="2" t="s">
        <v>195</v>
      </c>
      <c r="G33" s="2" t="s">
        <v>189</v>
      </c>
      <c r="H33" s="5">
        <v>40686.254103</v>
      </c>
      <c r="I33" s="2" t="s">
        <v>196</v>
      </c>
      <c r="J33" s="2" t="s">
        <v>197</v>
      </c>
      <c r="K33" s="6">
        <v>0.0019212962962962964</v>
      </c>
      <c r="L33" s="7">
        <f t="shared" si="1"/>
        <v>2.344817988</v>
      </c>
      <c r="M33" s="10"/>
      <c r="N33" s="10"/>
      <c r="O33" s="10"/>
      <c r="P33" s="10"/>
      <c r="Q33" s="10"/>
      <c r="R33" s="10"/>
    </row>
    <row r="34">
      <c r="A34" s="2" t="s">
        <v>198</v>
      </c>
      <c r="B34" s="2" t="s">
        <v>199</v>
      </c>
      <c r="C34" s="5">
        <v>2.9194630935947537E7</v>
      </c>
      <c r="D34" s="2" t="s">
        <v>21</v>
      </c>
      <c r="E34" s="2" t="s">
        <v>200</v>
      </c>
      <c r="F34" s="2" t="s">
        <v>201</v>
      </c>
      <c r="G34" s="2" t="s">
        <v>202</v>
      </c>
      <c r="H34" s="5">
        <v>9.631646653169937E7</v>
      </c>
      <c r="I34" s="2" t="s">
        <v>203</v>
      </c>
      <c r="J34" s="2" t="s">
        <v>204</v>
      </c>
      <c r="K34" s="6">
        <v>0.2827546296296296</v>
      </c>
      <c r="L34" s="7">
        <f t="shared" si="1"/>
        <v>2.299115743</v>
      </c>
      <c r="M34" s="8"/>
      <c r="N34" s="8"/>
      <c r="O34" s="8"/>
      <c r="P34" s="8"/>
      <c r="Q34" s="8"/>
      <c r="R34" s="8"/>
    </row>
    <row r="35">
      <c r="A35" s="2" t="s">
        <v>205</v>
      </c>
      <c r="B35" s="2" t="s">
        <v>206</v>
      </c>
      <c r="C35" s="5">
        <v>46820.697187</v>
      </c>
      <c r="D35" s="2" t="s">
        <v>13</v>
      </c>
      <c r="E35" s="2" t="s">
        <v>207</v>
      </c>
      <c r="F35" s="2" t="s">
        <v>208</v>
      </c>
      <c r="G35" s="2" t="s">
        <v>209</v>
      </c>
      <c r="H35" s="5">
        <v>146868.38601373293</v>
      </c>
      <c r="I35" s="2" t="s">
        <v>210</v>
      </c>
      <c r="J35" s="2" t="s">
        <v>211</v>
      </c>
      <c r="K35" s="6">
        <v>0.007847222222222222</v>
      </c>
      <c r="L35" s="7">
        <f t="shared" si="1"/>
        <v>2.136826123</v>
      </c>
      <c r="M35" s="10"/>
      <c r="N35" s="10"/>
      <c r="O35" s="10"/>
      <c r="P35" s="10"/>
      <c r="Q35" s="10"/>
      <c r="R35" s="10"/>
    </row>
    <row r="36">
      <c r="A36" s="2" t="s">
        <v>212</v>
      </c>
      <c r="B36" s="2" t="s">
        <v>213</v>
      </c>
      <c r="C36" s="5">
        <v>7640.431585</v>
      </c>
      <c r="D36" s="2" t="s">
        <v>13</v>
      </c>
      <c r="E36" s="2" t="s">
        <v>214</v>
      </c>
      <c r="F36" s="2" t="s">
        <v>215</v>
      </c>
      <c r="G36" s="2" t="s">
        <v>189</v>
      </c>
      <c r="H36" s="5">
        <v>23452.410320000003</v>
      </c>
      <c r="I36" s="2" t="s">
        <v>216</v>
      </c>
      <c r="J36" s="2" t="s">
        <v>217</v>
      </c>
      <c r="K36" s="6">
        <v>0.0010648148148148149</v>
      </c>
      <c r="L36" s="7">
        <f t="shared" si="1"/>
        <v>2.069513817</v>
      </c>
      <c r="M36" s="8"/>
      <c r="N36" s="8"/>
      <c r="O36" s="8"/>
      <c r="P36" s="8"/>
      <c r="Q36" s="8"/>
      <c r="R36" s="8"/>
    </row>
    <row r="37">
      <c r="A37" s="2" t="s">
        <v>212</v>
      </c>
      <c r="B37" s="2" t="s">
        <v>213</v>
      </c>
      <c r="C37" s="5">
        <v>7640.431585</v>
      </c>
      <c r="D37" s="2" t="s">
        <v>27</v>
      </c>
      <c r="E37" s="2" t="s">
        <v>214</v>
      </c>
      <c r="F37" s="2" t="s">
        <v>215</v>
      </c>
      <c r="G37" s="2" t="s">
        <v>189</v>
      </c>
      <c r="H37" s="5">
        <v>23452.410320000003</v>
      </c>
      <c r="I37" s="2" t="s">
        <v>216</v>
      </c>
      <c r="J37" s="2" t="s">
        <v>217</v>
      </c>
      <c r="K37" s="6">
        <v>0.0010648148148148149</v>
      </c>
      <c r="L37" s="7">
        <f t="shared" si="1"/>
        <v>2.069513817</v>
      </c>
      <c r="M37" s="10"/>
      <c r="N37" s="10"/>
      <c r="O37" s="10"/>
      <c r="P37" s="10"/>
      <c r="Q37" s="10"/>
      <c r="R37" s="10"/>
    </row>
    <row r="38">
      <c r="A38" s="2" t="s">
        <v>218</v>
      </c>
      <c r="B38" s="2" t="s">
        <v>219</v>
      </c>
      <c r="C38" s="5">
        <v>62768.445016</v>
      </c>
      <c r="D38" s="2" t="s">
        <v>13</v>
      </c>
      <c r="E38" s="2" t="s">
        <v>220</v>
      </c>
      <c r="F38" s="2" t="s">
        <v>221</v>
      </c>
      <c r="G38" s="2" t="s">
        <v>16</v>
      </c>
      <c r="H38" s="5">
        <v>178002.54304104173</v>
      </c>
      <c r="I38" s="2" t="s">
        <v>222</v>
      </c>
      <c r="J38" s="2" t="s">
        <v>223</v>
      </c>
      <c r="K38" s="6">
        <v>0.1984375</v>
      </c>
      <c r="L38" s="7">
        <f t="shared" si="1"/>
        <v>1.835860328</v>
      </c>
      <c r="M38" s="8"/>
      <c r="N38" s="8"/>
      <c r="O38" s="8"/>
      <c r="P38" s="8"/>
      <c r="Q38" s="8"/>
      <c r="R38" s="8"/>
    </row>
    <row r="39">
      <c r="A39" s="2" t="s">
        <v>90</v>
      </c>
      <c r="B39" s="2" t="s">
        <v>91</v>
      </c>
      <c r="C39" s="5">
        <v>895289.2880749261</v>
      </c>
      <c r="D39" s="2" t="s">
        <v>21</v>
      </c>
      <c r="E39" s="2" t="s">
        <v>224</v>
      </c>
      <c r="F39" s="2" t="s">
        <v>93</v>
      </c>
      <c r="G39" s="2" t="s">
        <v>225</v>
      </c>
      <c r="H39" s="5">
        <v>2534009.7188028693</v>
      </c>
      <c r="I39" s="2" t="s">
        <v>95</v>
      </c>
      <c r="J39" s="2" t="s">
        <v>96</v>
      </c>
      <c r="K39" s="6">
        <v>0.11736111111111111</v>
      </c>
      <c r="L39" s="7">
        <f t="shared" si="1"/>
        <v>1.83038092</v>
      </c>
      <c r="M39" s="10"/>
      <c r="N39" s="10"/>
      <c r="O39" s="10"/>
      <c r="P39" s="10"/>
      <c r="Q39" s="10"/>
      <c r="R39" s="10"/>
    </row>
    <row r="40">
      <c r="A40" s="2" t="s">
        <v>226</v>
      </c>
      <c r="B40" s="2" t="s">
        <v>227</v>
      </c>
      <c r="C40" s="5">
        <v>7730.446112</v>
      </c>
      <c r="D40" s="2" t="s">
        <v>13</v>
      </c>
      <c r="E40" s="2" t="s">
        <v>228</v>
      </c>
      <c r="F40" s="2" t="s">
        <v>229</v>
      </c>
      <c r="G40" s="2" t="s">
        <v>189</v>
      </c>
      <c r="H40" s="5">
        <v>21829.325635</v>
      </c>
      <c r="I40" s="2" t="s">
        <v>230</v>
      </c>
      <c r="J40" s="2" t="s">
        <v>231</v>
      </c>
      <c r="K40" s="6">
        <v>0.0011921296296296296</v>
      </c>
      <c r="L40" s="7">
        <f t="shared" si="1"/>
        <v>1.823811889</v>
      </c>
      <c r="M40" s="8"/>
      <c r="N40" s="8"/>
      <c r="O40" s="8"/>
      <c r="P40" s="8"/>
      <c r="Q40" s="8"/>
      <c r="R40" s="8"/>
    </row>
    <row r="41">
      <c r="A41" s="2" t="s">
        <v>226</v>
      </c>
      <c r="B41" s="2" t="s">
        <v>227</v>
      </c>
      <c r="C41" s="5">
        <v>7730.446112</v>
      </c>
      <c r="D41" s="2" t="s">
        <v>27</v>
      </c>
      <c r="E41" s="2" t="s">
        <v>228</v>
      </c>
      <c r="F41" s="2" t="s">
        <v>229</v>
      </c>
      <c r="G41" s="2" t="s">
        <v>189</v>
      </c>
      <c r="H41" s="5">
        <v>21829.325635</v>
      </c>
      <c r="I41" s="2" t="s">
        <v>230</v>
      </c>
      <c r="J41" s="2" t="s">
        <v>231</v>
      </c>
      <c r="K41" s="6">
        <v>0.0011921296296296296</v>
      </c>
      <c r="L41" s="7">
        <f t="shared" si="1"/>
        <v>1.823811889</v>
      </c>
      <c r="M41" s="10"/>
      <c r="N41" s="10"/>
      <c r="O41" s="10"/>
      <c r="P41" s="10"/>
      <c r="Q41" s="10"/>
      <c r="R41" s="10"/>
    </row>
    <row r="42">
      <c r="A42" s="2" t="s">
        <v>232</v>
      </c>
      <c r="B42" s="2" t="s">
        <v>233</v>
      </c>
      <c r="C42" s="5">
        <v>46442.516161</v>
      </c>
      <c r="D42" s="2" t="s">
        <v>13</v>
      </c>
      <c r="E42" s="2" t="s">
        <v>234</v>
      </c>
      <c r="F42" s="2" t="s">
        <v>235</v>
      </c>
      <c r="G42" s="2" t="s">
        <v>164</v>
      </c>
      <c r="H42" s="5">
        <v>129157.102414</v>
      </c>
      <c r="I42" s="2" t="s">
        <v>236</v>
      </c>
      <c r="J42" s="2" t="s">
        <v>237</v>
      </c>
      <c r="K42" s="6">
        <v>3.4722222222222224E-4</v>
      </c>
      <c r="L42" s="7">
        <f t="shared" si="1"/>
        <v>1.781010012</v>
      </c>
      <c r="M42" s="8"/>
      <c r="N42" s="8"/>
      <c r="O42" s="8"/>
      <c r="P42" s="8"/>
      <c r="Q42" s="8"/>
      <c r="R42" s="8"/>
    </row>
    <row r="43">
      <c r="A43" s="2" t="s">
        <v>238</v>
      </c>
      <c r="B43" s="2" t="s">
        <v>239</v>
      </c>
      <c r="C43" s="5">
        <v>233903.85230818</v>
      </c>
      <c r="D43" s="2" t="s">
        <v>13</v>
      </c>
      <c r="E43" s="2" t="s">
        <v>240</v>
      </c>
      <c r="F43" s="2" t="s">
        <v>241</v>
      </c>
      <c r="G43" s="2" t="s">
        <v>62</v>
      </c>
      <c r="H43" s="5">
        <v>642900.1500950515</v>
      </c>
      <c r="I43" s="2" t="s">
        <v>242</v>
      </c>
      <c r="J43" s="2" t="s">
        <v>243</v>
      </c>
      <c r="K43" s="6">
        <v>0.04472222222222222</v>
      </c>
      <c r="L43" s="7">
        <f t="shared" si="1"/>
        <v>1.74856589</v>
      </c>
      <c r="M43" s="10"/>
      <c r="N43" s="10"/>
      <c r="O43" s="10"/>
      <c r="P43" s="10"/>
      <c r="Q43" s="10"/>
      <c r="R43" s="10"/>
    </row>
    <row r="44">
      <c r="A44" s="2" t="s">
        <v>244</v>
      </c>
      <c r="B44" s="2" t="s">
        <v>245</v>
      </c>
      <c r="C44" s="5">
        <v>586453.3625407727</v>
      </c>
      <c r="D44" s="2" t="s">
        <v>13</v>
      </c>
      <c r="E44" s="2" t="s">
        <v>246</v>
      </c>
      <c r="F44" s="2" t="s">
        <v>247</v>
      </c>
      <c r="G44" s="2" t="s">
        <v>176</v>
      </c>
      <c r="H44" s="5">
        <v>1608346.6426948558</v>
      </c>
      <c r="I44" s="2" t="s">
        <v>248</v>
      </c>
      <c r="J44" s="2" t="s">
        <v>249</v>
      </c>
      <c r="K44" s="6">
        <v>0.5478125</v>
      </c>
      <c r="L44" s="7">
        <f t="shared" si="1"/>
        <v>1.742497094</v>
      </c>
      <c r="M44" s="8"/>
      <c r="N44" s="8"/>
      <c r="O44" s="8"/>
      <c r="P44" s="8"/>
      <c r="Q44" s="8"/>
      <c r="R44" s="8"/>
    </row>
    <row r="45">
      <c r="A45" s="2" t="s">
        <v>250</v>
      </c>
      <c r="B45" s="2" t="s">
        <v>251</v>
      </c>
      <c r="C45" s="5">
        <v>106837.135816</v>
      </c>
      <c r="D45" s="2" t="s">
        <v>21</v>
      </c>
      <c r="E45" s="2" t="s">
        <v>252</v>
      </c>
      <c r="F45" s="2" t="s">
        <v>253</v>
      </c>
      <c r="G45" s="2" t="s">
        <v>254</v>
      </c>
      <c r="H45" s="5">
        <v>284933.030245</v>
      </c>
      <c r="I45" s="2" t="s">
        <v>255</v>
      </c>
      <c r="J45" s="2" t="s">
        <v>256</v>
      </c>
      <c r="K45" s="6">
        <v>3.472222222222222E-5</v>
      </c>
      <c r="L45" s="7">
        <f t="shared" si="1"/>
        <v>1.666984921</v>
      </c>
      <c r="M45" s="10"/>
      <c r="N45" s="10"/>
      <c r="O45" s="10"/>
      <c r="P45" s="10"/>
      <c r="Q45" s="10"/>
      <c r="R45" s="10"/>
    </row>
    <row r="46">
      <c r="A46" s="2" t="s">
        <v>257</v>
      </c>
      <c r="B46" s="2" t="s">
        <v>258</v>
      </c>
      <c r="C46" s="5">
        <v>940292.63505621</v>
      </c>
      <c r="D46" s="2" t="s">
        <v>13</v>
      </c>
      <c r="E46" s="2" t="s">
        <v>259</v>
      </c>
      <c r="F46" s="2" t="s">
        <v>260</v>
      </c>
      <c r="G46" s="2" t="s">
        <v>87</v>
      </c>
      <c r="H46" s="5">
        <v>2478646.2908780924</v>
      </c>
      <c r="I46" s="2" t="s">
        <v>261</v>
      </c>
      <c r="J46" s="2" t="s">
        <v>262</v>
      </c>
      <c r="K46" s="6">
        <v>0.04839120370370371</v>
      </c>
      <c r="L46" s="7">
        <f t="shared" si="1"/>
        <v>1.636037121</v>
      </c>
      <c r="M46" s="8"/>
      <c r="N46" s="8"/>
      <c r="O46" s="8"/>
      <c r="P46" s="8"/>
      <c r="Q46" s="8"/>
      <c r="R46" s="8"/>
    </row>
    <row r="47">
      <c r="A47" s="2" t="s">
        <v>74</v>
      </c>
      <c r="B47" s="2" t="s">
        <v>75</v>
      </c>
      <c r="C47" s="5">
        <v>381107.75068909215</v>
      </c>
      <c r="D47" s="2" t="s">
        <v>21</v>
      </c>
      <c r="E47" s="2" t="s">
        <v>263</v>
      </c>
      <c r="F47" s="2" t="s">
        <v>77</v>
      </c>
      <c r="G47" s="2" t="s">
        <v>264</v>
      </c>
      <c r="H47" s="5">
        <v>991181.8441851976</v>
      </c>
      <c r="I47" s="2" t="s">
        <v>79</v>
      </c>
      <c r="J47" s="2" t="s">
        <v>80</v>
      </c>
      <c r="K47" s="6">
        <v>0.009606481481481481</v>
      </c>
      <c r="L47" s="7">
        <f t="shared" si="1"/>
        <v>1.60079162</v>
      </c>
      <c r="M47" s="10"/>
      <c r="N47" s="10"/>
      <c r="O47" s="10"/>
      <c r="P47" s="10"/>
      <c r="Q47" s="10"/>
      <c r="R47" s="10"/>
    </row>
    <row r="48">
      <c r="A48" s="2" t="s">
        <v>265</v>
      </c>
      <c r="B48" s="2" t="s">
        <v>266</v>
      </c>
      <c r="C48" s="5">
        <v>96501.64124577248</v>
      </c>
      <c r="D48" s="2" t="s">
        <v>13</v>
      </c>
      <c r="E48" s="2" t="s">
        <v>267</v>
      </c>
      <c r="F48" s="2" t="s">
        <v>268</v>
      </c>
      <c r="G48" s="2" t="s">
        <v>78</v>
      </c>
      <c r="H48" s="5">
        <v>248446.69779949854</v>
      </c>
      <c r="I48" s="2" t="s">
        <v>269</v>
      </c>
      <c r="J48" s="2" t="s">
        <v>270</v>
      </c>
      <c r="K48" s="6">
        <v>3.0092592592592595E-4</v>
      </c>
      <c r="L48" s="7">
        <f t="shared" si="1"/>
        <v>1.574533392</v>
      </c>
      <c r="M48" s="8"/>
      <c r="N48" s="8"/>
      <c r="O48" s="8"/>
      <c r="P48" s="8"/>
      <c r="Q48" s="8"/>
      <c r="R48" s="8"/>
    </row>
    <row r="49">
      <c r="A49" s="2" t="s">
        <v>271</v>
      </c>
      <c r="B49" s="2" t="s">
        <v>272</v>
      </c>
      <c r="C49" s="5">
        <v>81126.88673099999</v>
      </c>
      <c r="D49" s="2" t="s">
        <v>13</v>
      </c>
      <c r="E49" s="2" t="s">
        <v>273</v>
      </c>
      <c r="F49" s="2" t="s">
        <v>274</v>
      </c>
      <c r="G49" s="2" t="s">
        <v>16</v>
      </c>
      <c r="H49" s="5">
        <v>206274.07766</v>
      </c>
      <c r="I49" s="2" t="s">
        <v>275</v>
      </c>
      <c r="J49" s="2" t="s">
        <v>276</v>
      </c>
      <c r="K49" s="6">
        <v>0.015509259259259259</v>
      </c>
      <c r="L49" s="7">
        <f t="shared" si="1"/>
        <v>1.542610545</v>
      </c>
      <c r="M49" s="10"/>
      <c r="N49" s="10"/>
      <c r="O49" s="10"/>
      <c r="P49" s="10"/>
      <c r="Q49" s="10"/>
      <c r="R49" s="10"/>
    </row>
    <row r="50">
      <c r="A50" s="2" t="s">
        <v>277</v>
      </c>
      <c r="B50" s="2" t="s">
        <v>278</v>
      </c>
      <c r="C50" s="5">
        <v>301423.407665</v>
      </c>
      <c r="D50" s="2" t="s">
        <v>21</v>
      </c>
      <c r="E50" s="2" t="s">
        <v>279</v>
      </c>
      <c r="F50" s="2" t="s">
        <v>280</v>
      </c>
      <c r="G50" s="2" t="s">
        <v>281</v>
      </c>
      <c r="H50" s="5">
        <v>750677.1949270001</v>
      </c>
      <c r="I50" s="2" t="s">
        <v>282</v>
      </c>
      <c r="J50" s="2" t="s">
        <v>283</v>
      </c>
      <c r="K50" s="6">
        <v>0.005335648148148148</v>
      </c>
      <c r="L50" s="7">
        <f t="shared" si="1"/>
        <v>1.490440941</v>
      </c>
      <c r="M50" s="8"/>
      <c r="N50" s="8"/>
      <c r="O50" s="8"/>
      <c r="P50" s="8"/>
      <c r="Q50" s="8"/>
      <c r="R50" s="8"/>
    </row>
    <row r="51">
      <c r="A51" s="2" t="s">
        <v>284</v>
      </c>
      <c r="B51" s="2" t="s">
        <v>285</v>
      </c>
      <c r="C51" s="5">
        <v>93846.735638</v>
      </c>
      <c r="D51" s="2" t="s">
        <v>13</v>
      </c>
      <c r="E51" s="2" t="s">
        <v>286</v>
      </c>
      <c r="F51" s="2" t="s">
        <v>287</v>
      </c>
      <c r="G51" s="2" t="s">
        <v>16</v>
      </c>
      <c r="H51" s="5">
        <v>232502.73714264896</v>
      </c>
      <c r="I51" s="2" t="s">
        <v>288</v>
      </c>
      <c r="J51" s="2" t="s">
        <v>289</v>
      </c>
      <c r="K51" s="6">
        <v>6.018518518518519E-4</v>
      </c>
      <c r="L51" s="7">
        <f t="shared" si="1"/>
        <v>1.477472824</v>
      </c>
      <c r="M51" s="10"/>
      <c r="N51" s="10"/>
      <c r="O51" s="10"/>
      <c r="P51" s="10"/>
      <c r="Q51" s="10"/>
      <c r="R51" s="10"/>
    </row>
    <row r="52">
      <c r="A52" s="2" t="s">
        <v>290</v>
      </c>
      <c r="B52" s="2" t="s">
        <v>291</v>
      </c>
      <c r="C52" s="5">
        <v>178807.5902621521</v>
      </c>
      <c r="D52" s="2" t="s">
        <v>21</v>
      </c>
      <c r="E52" s="2" t="s">
        <v>292</v>
      </c>
      <c r="F52" s="2" t="s">
        <v>293</v>
      </c>
      <c r="G52" s="2" t="s">
        <v>294</v>
      </c>
      <c r="H52" s="5">
        <v>441491.4147869425</v>
      </c>
      <c r="I52" s="2" t="s">
        <v>295</v>
      </c>
      <c r="J52" s="2" t="s">
        <v>296</v>
      </c>
      <c r="K52" s="6">
        <v>0.10961805555555555</v>
      </c>
      <c r="L52" s="7">
        <f t="shared" si="1"/>
        <v>1.469086542</v>
      </c>
      <c r="M52" s="8"/>
      <c r="N52" s="8"/>
      <c r="O52" s="8"/>
      <c r="P52" s="8"/>
      <c r="Q52" s="8"/>
      <c r="R52" s="8"/>
    </row>
    <row r="53">
      <c r="A53" s="2" t="s">
        <v>297</v>
      </c>
      <c r="B53" s="2" t="s">
        <v>298</v>
      </c>
      <c r="C53" s="5">
        <v>5447.472309</v>
      </c>
      <c r="D53" s="2" t="s">
        <v>13</v>
      </c>
      <c r="E53" s="2" t="s">
        <v>299</v>
      </c>
      <c r="F53" s="2" t="s">
        <v>300</v>
      </c>
      <c r="G53" s="2" t="s">
        <v>301</v>
      </c>
      <c r="H53" s="5">
        <v>13384.998884</v>
      </c>
      <c r="I53" s="2" t="s">
        <v>302</v>
      </c>
      <c r="J53" s="2" t="s">
        <v>303</v>
      </c>
      <c r="K53" s="6">
        <v>0.0015046296296296296</v>
      </c>
      <c r="L53" s="7">
        <f t="shared" si="1"/>
        <v>1.457102694</v>
      </c>
      <c r="M53" s="10"/>
      <c r="N53" s="10"/>
      <c r="O53" s="10"/>
      <c r="P53" s="10"/>
      <c r="Q53" s="10"/>
      <c r="R53" s="10"/>
    </row>
    <row r="54">
      <c r="A54" s="2" t="s">
        <v>304</v>
      </c>
      <c r="B54" s="2" t="s">
        <v>305</v>
      </c>
      <c r="C54" s="5">
        <v>1293473.0990457854</v>
      </c>
      <c r="D54" s="2" t="s">
        <v>21</v>
      </c>
      <c r="E54" s="2" t="s">
        <v>306</v>
      </c>
      <c r="F54" s="2" t="s">
        <v>307</v>
      </c>
      <c r="G54" s="2" t="s">
        <v>308</v>
      </c>
      <c r="H54" s="5">
        <v>3089373.780548119</v>
      </c>
      <c r="I54" s="2" t="s">
        <v>309</v>
      </c>
      <c r="J54" s="2" t="s">
        <v>310</v>
      </c>
      <c r="K54" s="6">
        <v>0.5537037037037037</v>
      </c>
      <c r="L54" s="7">
        <f t="shared" si="1"/>
        <v>1.388432958</v>
      </c>
      <c r="M54" s="8"/>
      <c r="N54" s="8"/>
      <c r="O54" s="8"/>
      <c r="P54" s="8"/>
      <c r="Q54" s="8"/>
      <c r="R54" s="8"/>
    </row>
    <row r="55">
      <c r="A55" s="2" t="s">
        <v>83</v>
      </c>
      <c r="B55" s="2" t="s">
        <v>84</v>
      </c>
      <c r="C55" s="5">
        <v>137982.27387099998</v>
      </c>
      <c r="D55" s="2" t="s">
        <v>27</v>
      </c>
      <c r="E55" s="2" t="s">
        <v>311</v>
      </c>
      <c r="F55" s="2" t="s">
        <v>312</v>
      </c>
      <c r="G55" s="2" t="s">
        <v>29</v>
      </c>
      <c r="H55" s="5">
        <v>328978.81501099997</v>
      </c>
      <c r="I55" s="2" t="s">
        <v>88</v>
      </c>
      <c r="J55" s="2" t="s">
        <v>89</v>
      </c>
      <c r="K55" s="6">
        <v>0.001400462962962963</v>
      </c>
      <c r="L55" s="7">
        <f t="shared" si="1"/>
        <v>1.384210709</v>
      </c>
      <c r="M55" s="10"/>
      <c r="N55" s="10"/>
      <c r="O55" s="10"/>
      <c r="P55" s="10"/>
      <c r="Q55" s="10"/>
      <c r="R55" s="10"/>
    </row>
    <row r="56">
      <c r="A56" s="2" t="s">
        <v>313</v>
      </c>
      <c r="B56" s="2" t="s">
        <v>314</v>
      </c>
      <c r="C56" s="5">
        <v>61995.43176021278</v>
      </c>
      <c r="D56" s="2" t="s">
        <v>21</v>
      </c>
      <c r="E56" s="2" t="s">
        <v>315</v>
      </c>
      <c r="F56" s="2" t="s">
        <v>316</v>
      </c>
      <c r="G56" s="2" t="s">
        <v>317</v>
      </c>
      <c r="H56" s="5">
        <v>146354.2326899089</v>
      </c>
      <c r="I56" s="2" t="s">
        <v>318</v>
      </c>
      <c r="J56" s="2" t="s">
        <v>319</v>
      </c>
      <c r="K56" s="6">
        <v>0.01846064814814815</v>
      </c>
      <c r="L56" s="7">
        <f t="shared" si="1"/>
        <v>1.360726081</v>
      </c>
      <c r="M56" s="8"/>
      <c r="N56" s="8"/>
      <c r="O56" s="8"/>
      <c r="P56" s="8"/>
      <c r="Q56" s="8"/>
      <c r="R56" s="8"/>
    </row>
    <row r="57">
      <c r="A57" s="2" t="s">
        <v>320</v>
      </c>
      <c r="B57" s="2" t="s">
        <v>321</v>
      </c>
      <c r="C57" s="5">
        <v>7654209.01863091</v>
      </c>
      <c r="D57" s="2" t="s">
        <v>13</v>
      </c>
      <c r="E57" s="2" t="s">
        <v>322</v>
      </c>
      <c r="F57" s="2" t="s">
        <v>323</v>
      </c>
      <c r="G57" s="2" t="s">
        <v>324</v>
      </c>
      <c r="H57" s="5">
        <v>1.802112439842744E7</v>
      </c>
      <c r="I57" s="2" t="s">
        <v>325</v>
      </c>
      <c r="J57" s="2" t="s">
        <v>326</v>
      </c>
      <c r="K57" s="6">
        <v>0.0021875</v>
      </c>
      <c r="L57" s="7">
        <f t="shared" si="1"/>
        <v>1.354407144</v>
      </c>
      <c r="M57" s="10"/>
      <c r="N57" s="10"/>
      <c r="O57" s="10"/>
      <c r="P57" s="10"/>
      <c r="Q57" s="10"/>
      <c r="R57" s="10"/>
    </row>
    <row r="58">
      <c r="A58" s="2" t="s">
        <v>250</v>
      </c>
      <c r="B58" s="2" t="s">
        <v>251</v>
      </c>
      <c r="C58" s="5">
        <v>121033.059195</v>
      </c>
      <c r="D58" s="2" t="s">
        <v>13</v>
      </c>
      <c r="E58" s="2" t="s">
        <v>252</v>
      </c>
      <c r="F58" s="2" t="s">
        <v>253</v>
      </c>
      <c r="G58" s="2" t="s">
        <v>324</v>
      </c>
      <c r="H58" s="5">
        <v>284933.030245</v>
      </c>
      <c r="I58" s="2" t="s">
        <v>255</v>
      </c>
      <c r="J58" s="2" t="s">
        <v>256</v>
      </c>
      <c r="K58" s="6">
        <v>3.472222222222222E-5</v>
      </c>
      <c r="L58" s="7">
        <f t="shared" si="1"/>
        <v>1.354175232</v>
      </c>
      <c r="M58" s="8"/>
      <c r="N58" s="8"/>
      <c r="O58" s="8"/>
      <c r="P58" s="8"/>
      <c r="Q58" s="8"/>
      <c r="R58" s="8"/>
    </row>
    <row r="59">
      <c r="A59" s="2" t="s">
        <v>327</v>
      </c>
      <c r="B59" s="2" t="s">
        <v>328</v>
      </c>
      <c r="C59" s="5">
        <v>7424.133606</v>
      </c>
      <c r="D59" s="2" t="s">
        <v>13</v>
      </c>
      <c r="E59" s="2" t="s">
        <v>329</v>
      </c>
      <c r="F59" s="2" t="s">
        <v>330</v>
      </c>
      <c r="G59" s="2" t="s">
        <v>189</v>
      </c>
      <c r="H59" s="5">
        <v>17402.144688999997</v>
      </c>
      <c r="I59" s="2" t="s">
        <v>331</v>
      </c>
      <c r="J59" s="2" t="s">
        <v>332</v>
      </c>
      <c r="K59" s="6">
        <v>0.0020949074074074073</v>
      </c>
      <c r="L59" s="7">
        <f t="shared" si="1"/>
        <v>1.343996702</v>
      </c>
      <c r="M59" s="10"/>
      <c r="N59" s="10"/>
      <c r="O59" s="10"/>
      <c r="P59" s="10"/>
      <c r="Q59" s="10"/>
      <c r="R59" s="10"/>
    </row>
    <row r="60">
      <c r="A60" s="2" t="s">
        <v>327</v>
      </c>
      <c r="B60" s="2" t="s">
        <v>328</v>
      </c>
      <c r="C60" s="5">
        <v>7424.133606</v>
      </c>
      <c r="D60" s="2" t="s">
        <v>27</v>
      </c>
      <c r="E60" s="2" t="s">
        <v>329</v>
      </c>
      <c r="F60" s="2" t="s">
        <v>330</v>
      </c>
      <c r="G60" s="2" t="s">
        <v>189</v>
      </c>
      <c r="H60" s="5">
        <v>17402.144688999997</v>
      </c>
      <c r="I60" s="2" t="s">
        <v>331</v>
      </c>
      <c r="J60" s="2" t="s">
        <v>332</v>
      </c>
      <c r="K60" s="6">
        <v>0.0020949074074074073</v>
      </c>
      <c r="L60" s="7">
        <f t="shared" si="1"/>
        <v>1.343996702</v>
      </c>
      <c r="M60" s="8"/>
      <c r="N60" s="8"/>
      <c r="O60" s="8"/>
      <c r="P60" s="8"/>
      <c r="Q60" s="8"/>
      <c r="R60" s="8"/>
    </row>
    <row r="61">
      <c r="A61" s="2" t="s">
        <v>333</v>
      </c>
      <c r="B61" s="2" t="s">
        <v>334</v>
      </c>
      <c r="C61" s="5">
        <v>921541.5841401304</v>
      </c>
      <c r="D61" s="2" t="s">
        <v>21</v>
      </c>
      <c r="E61" s="2" t="s">
        <v>335</v>
      </c>
      <c r="F61" s="2" t="s">
        <v>336</v>
      </c>
      <c r="G61" s="2" t="s">
        <v>337</v>
      </c>
      <c r="H61" s="5">
        <v>2148458.0528537543</v>
      </c>
      <c r="I61" s="2" t="s">
        <v>338</v>
      </c>
      <c r="J61" s="2" t="s">
        <v>339</v>
      </c>
      <c r="K61" s="6">
        <v>0.2846875</v>
      </c>
      <c r="L61" s="7">
        <f t="shared" si="1"/>
        <v>1.331373961</v>
      </c>
      <c r="M61" s="10"/>
      <c r="N61" s="10"/>
      <c r="O61" s="10"/>
      <c r="P61" s="10"/>
      <c r="Q61" s="10"/>
      <c r="R61" s="10"/>
    </row>
    <row r="62">
      <c r="A62" s="2" t="s">
        <v>340</v>
      </c>
      <c r="B62" s="2" t="s">
        <v>341</v>
      </c>
      <c r="C62" s="5">
        <v>1080041.7217039545</v>
      </c>
      <c r="D62" s="2" t="s">
        <v>21</v>
      </c>
      <c r="E62" s="2" t="s">
        <v>342</v>
      </c>
      <c r="F62" s="2" t="s">
        <v>343</v>
      </c>
      <c r="G62" s="2" t="s">
        <v>344</v>
      </c>
      <c r="H62" s="5">
        <v>2487854.5682923696</v>
      </c>
      <c r="I62" s="2" t="s">
        <v>345</v>
      </c>
      <c r="J62" s="2" t="s">
        <v>346</v>
      </c>
      <c r="K62" s="6">
        <v>0.018078703703703704</v>
      </c>
      <c r="L62" s="7">
        <f t="shared" si="1"/>
        <v>1.303480058</v>
      </c>
      <c r="M62" s="8"/>
      <c r="N62" s="8"/>
      <c r="O62" s="8"/>
      <c r="P62" s="8"/>
      <c r="Q62" s="8"/>
      <c r="R62" s="8"/>
    </row>
    <row r="63">
      <c r="A63" s="2" t="s">
        <v>347</v>
      </c>
      <c r="B63" s="2" t="s">
        <v>348</v>
      </c>
      <c r="C63" s="5">
        <v>311877.382031256</v>
      </c>
      <c r="D63" s="2" t="s">
        <v>21</v>
      </c>
      <c r="E63" s="2" t="s">
        <v>349</v>
      </c>
      <c r="F63" s="2" t="s">
        <v>350</v>
      </c>
      <c r="G63" s="2" t="s">
        <v>351</v>
      </c>
      <c r="H63" s="5">
        <v>710551.6048158318</v>
      </c>
      <c r="I63" s="2" t="s">
        <v>352</v>
      </c>
      <c r="J63" s="2" t="s">
        <v>353</v>
      </c>
      <c r="K63" s="6">
        <v>0.44528935185185187</v>
      </c>
      <c r="L63" s="7">
        <f t="shared" si="1"/>
        <v>1.278304378</v>
      </c>
      <c r="M63" s="10"/>
      <c r="N63" s="10"/>
      <c r="O63" s="10"/>
      <c r="P63" s="10"/>
      <c r="Q63" s="10"/>
      <c r="R63" s="10"/>
    </row>
    <row r="64">
      <c r="A64" s="2" t="s">
        <v>354</v>
      </c>
      <c r="B64" s="2" t="s">
        <v>355</v>
      </c>
      <c r="C64" s="5">
        <v>166462.780570817</v>
      </c>
      <c r="D64" s="2" t="s">
        <v>21</v>
      </c>
      <c r="E64" s="2" t="s">
        <v>356</v>
      </c>
      <c r="F64" s="2" t="s">
        <v>357</v>
      </c>
      <c r="G64" s="2" t="s">
        <v>358</v>
      </c>
      <c r="H64" s="5">
        <v>370827.98292591324</v>
      </c>
      <c r="I64" s="2" t="s">
        <v>359</v>
      </c>
      <c r="J64" s="2" t="s">
        <v>360</v>
      </c>
      <c r="K64" s="6">
        <v>0.2649884259259259</v>
      </c>
      <c r="L64" s="7">
        <f t="shared" si="1"/>
        <v>1.227693071</v>
      </c>
      <c r="M64" s="8"/>
      <c r="N64" s="8"/>
      <c r="O64" s="8"/>
      <c r="P64" s="8"/>
      <c r="Q64" s="8"/>
      <c r="R64" s="8"/>
    </row>
    <row r="65">
      <c r="A65" s="2" t="s">
        <v>157</v>
      </c>
      <c r="B65" s="2" t="s">
        <v>158</v>
      </c>
      <c r="C65" s="5">
        <v>415235.092564</v>
      </c>
      <c r="D65" s="2" t="s">
        <v>21</v>
      </c>
      <c r="E65" s="2" t="s">
        <v>361</v>
      </c>
      <c r="F65" s="2" t="s">
        <v>160</v>
      </c>
      <c r="G65" s="2" t="s">
        <v>362</v>
      </c>
      <c r="H65" s="5">
        <v>918461.226524</v>
      </c>
      <c r="I65" s="2" t="s">
        <v>161</v>
      </c>
      <c r="J65" s="2" t="s">
        <v>162</v>
      </c>
      <c r="K65" s="6">
        <v>0.01840277777777778</v>
      </c>
      <c r="L65" s="7">
        <f t="shared" si="1"/>
        <v>1.211906563</v>
      </c>
      <c r="M65" s="10"/>
      <c r="N65" s="10"/>
      <c r="O65" s="10"/>
      <c r="P65" s="10"/>
      <c r="Q65" s="10"/>
      <c r="R65" s="10"/>
    </row>
    <row r="66">
      <c r="A66" s="2" t="s">
        <v>218</v>
      </c>
      <c r="B66" s="2" t="s">
        <v>219</v>
      </c>
      <c r="C66" s="5">
        <v>80502.858491</v>
      </c>
      <c r="D66" s="2" t="s">
        <v>21</v>
      </c>
      <c r="E66" s="2" t="s">
        <v>363</v>
      </c>
      <c r="F66" s="2" t="s">
        <v>364</v>
      </c>
      <c r="G66" s="2" t="s">
        <v>55</v>
      </c>
      <c r="H66" s="5">
        <v>178002.54304104173</v>
      </c>
      <c r="I66" s="2" t="s">
        <v>222</v>
      </c>
      <c r="J66" s="2" t="s">
        <v>223</v>
      </c>
      <c r="K66" s="6">
        <v>0.19788194444444446</v>
      </c>
      <c r="L66" s="7">
        <f t="shared" si="1"/>
        <v>1.211133199</v>
      </c>
      <c r="M66" s="8"/>
      <c r="N66" s="8"/>
      <c r="O66" s="8"/>
      <c r="P66" s="8"/>
      <c r="Q66" s="8"/>
      <c r="R66" s="8"/>
    </row>
    <row r="67">
      <c r="A67" s="2" t="s">
        <v>365</v>
      </c>
      <c r="B67" s="2" t="s">
        <v>366</v>
      </c>
      <c r="C67" s="5">
        <v>47066.23136797678</v>
      </c>
      <c r="D67" s="2" t="s">
        <v>13</v>
      </c>
      <c r="E67" s="2" t="s">
        <v>367</v>
      </c>
      <c r="F67" s="2" t="s">
        <v>368</v>
      </c>
      <c r="G67" s="2" t="s">
        <v>16</v>
      </c>
      <c r="H67" s="5">
        <v>104051.31230391582</v>
      </c>
      <c r="I67" s="2" t="s">
        <v>369</v>
      </c>
      <c r="J67" s="2" t="s">
        <v>370</v>
      </c>
      <c r="K67" s="6">
        <v>0.005925925925925926</v>
      </c>
      <c r="L67" s="7">
        <f t="shared" si="1"/>
        <v>1.210742379</v>
      </c>
      <c r="M67" s="10"/>
      <c r="N67" s="10"/>
      <c r="O67" s="10"/>
      <c r="P67" s="10"/>
      <c r="Q67" s="10"/>
      <c r="R67" s="10"/>
    </row>
    <row r="68">
      <c r="A68" s="2" t="s">
        <v>371</v>
      </c>
      <c r="B68" s="2" t="s">
        <v>372</v>
      </c>
      <c r="C68" s="5">
        <v>43711.565238</v>
      </c>
      <c r="D68" s="2" t="s">
        <v>13</v>
      </c>
      <c r="E68" s="2" t="s">
        <v>373</v>
      </c>
      <c r="F68" s="2" t="s">
        <v>374</v>
      </c>
      <c r="G68" s="2" t="s">
        <v>176</v>
      </c>
      <c r="H68" s="5">
        <v>95840.891324</v>
      </c>
      <c r="I68" s="2" t="s">
        <v>375</v>
      </c>
      <c r="J68" s="2" t="s">
        <v>376</v>
      </c>
      <c r="K68" s="6">
        <v>0.0015277777777777779</v>
      </c>
      <c r="L68" s="7">
        <f t="shared" si="1"/>
        <v>1.192575141</v>
      </c>
      <c r="M68" s="8"/>
      <c r="N68" s="8"/>
      <c r="O68" s="8"/>
      <c r="P68" s="8"/>
      <c r="Q68" s="8"/>
      <c r="R68" s="8"/>
    </row>
    <row r="69">
      <c r="A69" s="2" t="s">
        <v>377</v>
      </c>
      <c r="B69" s="2" t="s">
        <v>378</v>
      </c>
      <c r="C69" s="5">
        <v>101421.18986503327</v>
      </c>
      <c r="D69" s="2" t="s">
        <v>13</v>
      </c>
      <c r="E69" s="2" t="s">
        <v>379</v>
      </c>
      <c r="F69" s="2" t="s">
        <v>380</v>
      </c>
      <c r="G69" s="2" t="s">
        <v>16</v>
      </c>
      <c r="H69" s="5">
        <v>214072.10817017857</v>
      </c>
      <c r="I69" s="2" t="s">
        <v>381</v>
      </c>
      <c r="J69" s="2" t="s">
        <v>382</v>
      </c>
      <c r="K69" s="6">
        <v>0.002627314814814815</v>
      </c>
      <c r="L69" s="7">
        <f t="shared" si="1"/>
        <v>1.110723691</v>
      </c>
      <c r="M69" s="10"/>
      <c r="N69" s="10"/>
      <c r="O69" s="10"/>
      <c r="P69" s="10"/>
      <c r="Q69" s="10"/>
      <c r="R69" s="10"/>
    </row>
    <row r="70">
      <c r="A70" s="2" t="s">
        <v>104</v>
      </c>
      <c r="B70" s="2" t="s">
        <v>105</v>
      </c>
      <c r="C70" s="5">
        <v>138154.169989</v>
      </c>
      <c r="D70" s="2" t="s">
        <v>21</v>
      </c>
      <c r="E70" s="2" t="s">
        <v>383</v>
      </c>
      <c r="F70" s="2" t="s">
        <v>107</v>
      </c>
      <c r="G70" s="2" t="s">
        <v>114</v>
      </c>
      <c r="H70" s="5">
        <v>291394.9730093274</v>
      </c>
      <c r="I70" s="2" t="s">
        <v>108</v>
      </c>
      <c r="J70" s="2" t="s">
        <v>384</v>
      </c>
      <c r="K70" s="6">
        <v>0.037488425925925925</v>
      </c>
      <c r="L70" s="7">
        <f t="shared" si="1"/>
        <v>1.109201431</v>
      </c>
      <c r="M70" s="8"/>
      <c r="N70" s="8"/>
      <c r="O70" s="8"/>
      <c r="P70" s="8"/>
      <c r="Q70" s="8"/>
      <c r="R70" s="8"/>
    </row>
    <row r="71">
      <c r="A71" s="2" t="s">
        <v>385</v>
      </c>
      <c r="B71" s="2" t="s">
        <v>386</v>
      </c>
      <c r="C71" s="5">
        <v>392394.944967</v>
      </c>
      <c r="D71" s="2" t="s">
        <v>13</v>
      </c>
      <c r="E71" s="2" t="s">
        <v>387</v>
      </c>
      <c r="F71" s="2" t="s">
        <v>388</v>
      </c>
      <c r="G71" s="2" t="s">
        <v>16</v>
      </c>
      <c r="H71" s="5">
        <v>817730.7448759992</v>
      </c>
      <c r="I71" s="2" t="s">
        <v>389</v>
      </c>
      <c r="J71" s="2" t="s">
        <v>390</v>
      </c>
      <c r="K71" s="6">
        <v>0.025347222222222222</v>
      </c>
      <c r="L71" s="7">
        <f t="shared" si="1"/>
        <v>1.083948214</v>
      </c>
      <c r="M71" s="10"/>
      <c r="N71" s="10"/>
      <c r="O71" s="10"/>
      <c r="P71" s="10"/>
      <c r="Q71" s="10"/>
      <c r="R71" s="10"/>
    </row>
    <row r="72">
      <c r="A72" s="2" t="s">
        <v>391</v>
      </c>
      <c r="B72" s="2" t="s">
        <v>392</v>
      </c>
      <c r="C72" s="5">
        <v>57098.10492564807</v>
      </c>
      <c r="D72" s="2" t="s">
        <v>13</v>
      </c>
      <c r="E72" s="2" t="s">
        <v>393</v>
      </c>
      <c r="F72" s="2" t="s">
        <v>394</v>
      </c>
      <c r="G72" s="2" t="s">
        <v>34</v>
      </c>
      <c r="H72" s="5">
        <v>118806.39011221808</v>
      </c>
      <c r="I72" s="2" t="s">
        <v>395</v>
      </c>
      <c r="J72" s="2" t="s">
        <v>396</v>
      </c>
      <c r="K72" s="6">
        <v>0.0013773148148148147</v>
      </c>
      <c r="L72" s="7">
        <f t="shared" si="1"/>
        <v>1.080741388</v>
      </c>
      <c r="M72" s="8"/>
      <c r="N72" s="8"/>
      <c r="O72" s="8"/>
      <c r="P72" s="8"/>
      <c r="Q72" s="8"/>
      <c r="R72" s="8"/>
    </row>
    <row r="73">
      <c r="A73" s="2" t="s">
        <v>397</v>
      </c>
      <c r="B73" s="2" t="s">
        <v>398</v>
      </c>
      <c r="C73" s="5">
        <v>61113.889984</v>
      </c>
      <c r="D73" s="2" t="s">
        <v>13</v>
      </c>
      <c r="E73" s="2" t="s">
        <v>399</v>
      </c>
      <c r="F73" s="2" t="s">
        <v>400</v>
      </c>
      <c r="G73" s="2" t="s">
        <v>62</v>
      </c>
      <c r="H73" s="5">
        <v>126726.86490962657</v>
      </c>
      <c r="I73" s="2" t="s">
        <v>401</v>
      </c>
      <c r="J73" s="2" t="s">
        <v>402</v>
      </c>
      <c r="K73" s="6">
        <v>5.787037037037037E-5</v>
      </c>
      <c r="L73" s="7">
        <f t="shared" si="1"/>
        <v>1.073618042</v>
      </c>
      <c r="M73" s="10"/>
      <c r="N73" s="10"/>
      <c r="O73" s="10"/>
      <c r="P73" s="10"/>
      <c r="Q73" s="10"/>
      <c r="R73" s="10"/>
    </row>
    <row r="74">
      <c r="A74" s="2" t="s">
        <v>403</v>
      </c>
      <c r="B74" s="2" t="s">
        <v>404</v>
      </c>
      <c r="C74" s="5">
        <v>1.5275221435045E7</v>
      </c>
      <c r="D74" s="2" t="s">
        <v>21</v>
      </c>
      <c r="E74" s="2" t="s">
        <v>405</v>
      </c>
      <c r="F74" s="2" t="s">
        <v>406</v>
      </c>
      <c r="G74" s="2" t="s">
        <v>407</v>
      </c>
      <c r="H74" s="5">
        <v>3.0406365211443998E7</v>
      </c>
      <c r="I74" s="2" t="s">
        <v>345</v>
      </c>
      <c r="J74" s="2" t="s">
        <v>408</v>
      </c>
      <c r="K74" s="6">
        <v>0.12971064814814814</v>
      </c>
      <c r="L74" s="7">
        <f t="shared" si="1"/>
        <v>0.9905678841</v>
      </c>
      <c r="M74" s="8"/>
      <c r="N74" s="8"/>
      <c r="O74" s="8"/>
      <c r="P74" s="8"/>
      <c r="Q74" s="8"/>
      <c r="R74" s="8"/>
    </row>
    <row r="75">
      <c r="A75" s="2" t="s">
        <v>409</v>
      </c>
      <c r="B75" s="2" t="s">
        <v>410</v>
      </c>
      <c r="C75" s="5">
        <v>517713.2179230057</v>
      </c>
      <c r="D75" s="2" t="s">
        <v>13</v>
      </c>
      <c r="E75" s="2" t="s">
        <v>411</v>
      </c>
      <c r="F75" s="2" t="s">
        <v>412</v>
      </c>
      <c r="G75" s="2" t="s">
        <v>34</v>
      </c>
      <c r="H75" s="5">
        <v>1017230.4418560602</v>
      </c>
      <c r="I75" s="2" t="s">
        <v>413</v>
      </c>
      <c r="J75" s="2" t="s">
        <v>414</v>
      </c>
      <c r="K75" s="6">
        <v>0.0013425925925925925</v>
      </c>
      <c r="L75" s="7">
        <f t="shared" si="1"/>
        <v>0.96485314</v>
      </c>
      <c r="M75" s="10"/>
      <c r="N75" s="10"/>
      <c r="O75" s="10"/>
      <c r="P75" s="10"/>
      <c r="Q75" s="10"/>
      <c r="R75" s="10"/>
    </row>
    <row r="76">
      <c r="A76" s="2" t="s">
        <v>415</v>
      </c>
      <c r="B76" s="2" t="s">
        <v>416</v>
      </c>
      <c r="C76" s="5">
        <v>44895.763392</v>
      </c>
      <c r="D76" s="2" t="s">
        <v>13</v>
      </c>
      <c r="E76" s="2" t="s">
        <v>417</v>
      </c>
      <c r="F76" s="2" t="s">
        <v>418</v>
      </c>
      <c r="G76" s="2" t="s">
        <v>209</v>
      </c>
      <c r="H76" s="5">
        <v>87537.6885051225</v>
      </c>
      <c r="I76" s="2" t="s">
        <v>419</v>
      </c>
      <c r="J76" s="2" t="s">
        <v>420</v>
      </c>
      <c r="K76" s="6">
        <v>0.005578703703703704</v>
      </c>
      <c r="L76" s="7">
        <f t="shared" si="1"/>
        <v>0.9497984195</v>
      </c>
      <c r="M76" s="8"/>
      <c r="N76" s="8"/>
      <c r="O76" s="8"/>
      <c r="P76" s="8"/>
      <c r="Q76" s="8"/>
      <c r="R76" s="8"/>
    </row>
    <row r="77">
      <c r="A77" s="2" t="s">
        <v>421</v>
      </c>
      <c r="B77" s="2" t="s">
        <v>422</v>
      </c>
      <c r="C77" s="5">
        <v>174607.23586800002</v>
      </c>
      <c r="D77" s="2" t="s">
        <v>21</v>
      </c>
      <c r="E77" s="2" t="s">
        <v>423</v>
      </c>
      <c r="F77" s="2" t="s">
        <v>424</v>
      </c>
      <c r="G77" s="2" t="s">
        <v>55</v>
      </c>
      <c r="H77" s="5">
        <v>339660.642595</v>
      </c>
      <c r="I77" s="2" t="s">
        <v>425</v>
      </c>
      <c r="J77" s="2" t="s">
        <v>426</v>
      </c>
      <c r="K77" s="6">
        <v>0.13572916666666668</v>
      </c>
      <c r="L77" s="7">
        <f t="shared" si="1"/>
        <v>0.9452838876</v>
      </c>
      <c r="M77" s="10"/>
      <c r="N77" s="10"/>
      <c r="O77" s="10"/>
      <c r="P77" s="10"/>
      <c r="Q77" s="10"/>
      <c r="R77" s="10"/>
    </row>
    <row r="78">
      <c r="A78" s="2" t="s">
        <v>427</v>
      </c>
      <c r="B78" s="2" t="s">
        <v>428</v>
      </c>
      <c r="C78" s="5">
        <v>137753.178593</v>
      </c>
      <c r="D78" s="2" t="s">
        <v>21</v>
      </c>
      <c r="E78" s="2" t="s">
        <v>429</v>
      </c>
      <c r="F78" s="2" t="s">
        <v>430</v>
      </c>
      <c r="G78" s="2" t="s">
        <v>294</v>
      </c>
      <c r="H78" s="5">
        <v>267610.89436800004</v>
      </c>
      <c r="I78" s="2" t="s">
        <v>431</v>
      </c>
      <c r="J78" s="2" t="s">
        <v>432</v>
      </c>
      <c r="K78" s="6">
        <v>0.0915162037037037</v>
      </c>
      <c r="L78" s="7">
        <f t="shared" si="1"/>
        <v>0.9426839881</v>
      </c>
      <c r="M78" s="8"/>
      <c r="N78" s="8"/>
      <c r="O78" s="8"/>
      <c r="P78" s="8"/>
      <c r="Q78" s="8"/>
      <c r="R78" s="8"/>
    </row>
    <row r="79">
      <c r="A79" s="2" t="s">
        <v>433</v>
      </c>
      <c r="B79" s="2" t="s">
        <v>434</v>
      </c>
      <c r="C79" s="5">
        <v>196524.4415723401</v>
      </c>
      <c r="D79" s="2" t="s">
        <v>21</v>
      </c>
      <c r="E79" s="2" t="s">
        <v>435</v>
      </c>
      <c r="F79" s="2" t="s">
        <v>436</v>
      </c>
      <c r="G79" s="2" t="s">
        <v>225</v>
      </c>
      <c r="H79" s="5">
        <v>381591.1561643385</v>
      </c>
      <c r="I79" s="2" t="s">
        <v>345</v>
      </c>
      <c r="J79" s="2" t="s">
        <v>437</v>
      </c>
      <c r="K79" s="6">
        <v>1.8518518518518518E-4</v>
      </c>
      <c r="L79" s="7">
        <f t="shared" si="1"/>
        <v>0.9416982087</v>
      </c>
      <c r="M79" s="10"/>
      <c r="N79" s="10"/>
      <c r="O79" s="10"/>
      <c r="P79" s="10"/>
      <c r="Q79" s="10"/>
      <c r="R79" s="10"/>
    </row>
    <row r="80">
      <c r="A80" s="2" t="s">
        <v>438</v>
      </c>
      <c r="B80" s="2" t="s">
        <v>439</v>
      </c>
      <c r="C80" s="5">
        <v>37858.619382</v>
      </c>
      <c r="D80" s="2" t="s">
        <v>13</v>
      </c>
      <c r="E80" s="2" t="s">
        <v>440</v>
      </c>
      <c r="F80" s="2" t="s">
        <v>441</v>
      </c>
      <c r="G80" s="2" t="s">
        <v>16</v>
      </c>
      <c r="H80" s="5">
        <v>72154.85989051197</v>
      </c>
      <c r="I80" s="2" t="s">
        <v>442</v>
      </c>
      <c r="J80" s="2" t="s">
        <v>443</v>
      </c>
      <c r="K80" s="6">
        <v>3.8194444444444446E-4</v>
      </c>
      <c r="L80" s="7">
        <f t="shared" si="1"/>
        <v>0.905903096</v>
      </c>
      <c r="M80" s="8"/>
      <c r="N80" s="8"/>
      <c r="O80" s="8"/>
      <c r="P80" s="8"/>
      <c r="Q80" s="8"/>
      <c r="R80" s="8"/>
    </row>
    <row r="81">
      <c r="A81" s="2" t="s">
        <v>444</v>
      </c>
      <c r="B81" s="2" t="s">
        <v>445</v>
      </c>
      <c r="C81" s="5">
        <v>95560.24481</v>
      </c>
      <c r="D81" s="2" t="s">
        <v>21</v>
      </c>
      <c r="E81" s="2" t="s">
        <v>446</v>
      </c>
      <c r="F81" s="2" t="s">
        <v>447</v>
      </c>
      <c r="G81" s="2" t="s">
        <v>448</v>
      </c>
      <c r="H81" s="5">
        <v>177889.345001</v>
      </c>
      <c r="I81" s="2" t="s">
        <v>449</v>
      </c>
      <c r="J81" s="2" t="s">
        <v>450</v>
      </c>
      <c r="K81" s="6">
        <v>0.0051736111111111115</v>
      </c>
      <c r="L81" s="7">
        <f t="shared" si="1"/>
        <v>0.8615413277</v>
      </c>
      <c r="M81" s="10"/>
      <c r="N81" s="10"/>
      <c r="O81" s="10"/>
      <c r="P81" s="10"/>
      <c r="Q81" s="10"/>
      <c r="R81" s="10"/>
    </row>
    <row r="82">
      <c r="A82" s="2" t="s">
        <v>451</v>
      </c>
      <c r="B82" s="2" t="s">
        <v>452</v>
      </c>
      <c r="C82" s="5">
        <v>1131706.794554</v>
      </c>
      <c r="D82" s="2" t="s">
        <v>13</v>
      </c>
      <c r="E82" s="2" t="s">
        <v>453</v>
      </c>
      <c r="F82" s="2" t="s">
        <v>454</v>
      </c>
      <c r="G82" s="2" t="s">
        <v>455</v>
      </c>
      <c r="H82" s="5">
        <v>2103322.595102</v>
      </c>
      <c r="I82" s="2" t="s">
        <v>456</v>
      </c>
      <c r="J82" s="2" t="s">
        <v>457</v>
      </c>
      <c r="K82" s="6">
        <v>0.003425925925925926</v>
      </c>
      <c r="L82" s="7">
        <f t="shared" si="1"/>
        <v>0.8585402202</v>
      </c>
      <c r="M82" s="8"/>
      <c r="N82" s="8"/>
      <c r="O82" s="8"/>
      <c r="P82" s="8"/>
      <c r="Q82" s="8"/>
      <c r="R82" s="8"/>
    </row>
    <row r="83">
      <c r="A83" s="2" t="s">
        <v>458</v>
      </c>
      <c r="B83" s="2" t="s">
        <v>459</v>
      </c>
      <c r="C83" s="5">
        <v>139738.407875</v>
      </c>
      <c r="D83" s="2" t="s">
        <v>13</v>
      </c>
      <c r="E83" s="2" t="s">
        <v>460</v>
      </c>
      <c r="F83" s="2" t="s">
        <v>461</v>
      </c>
      <c r="G83" s="2" t="s">
        <v>16</v>
      </c>
      <c r="H83" s="5">
        <v>258508.00555799998</v>
      </c>
      <c r="I83" s="2" t="s">
        <v>462</v>
      </c>
      <c r="J83" s="2" t="s">
        <v>463</v>
      </c>
      <c r="K83" s="6">
        <v>0.008263888888888888</v>
      </c>
      <c r="L83" s="7">
        <f t="shared" si="1"/>
        <v>0.8499423994</v>
      </c>
      <c r="M83" s="10"/>
      <c r="N83" s="10"/>
      <c r="O83" s="10"/>
      <c r="P83" s="10"/>
      <c r="Q83" s="10"/>
      <c r="R83" s="10"/>
    </row>
    <row r="84">
      <c r="A84" s="2" t="s">
        <v>464</v>
      </c>
      <c r="B84" s="2" t="s">
        <v>372</v>
      </c>
      <c r="C84" s="5">
        <v>44784.850319000005</v>
      </c>
      <c r="D84" s="2" t="s">
        <v>13</v>
      </c>
      <c r="E84" s="2" t="s">
        <v>465</v>
      </c>
      <c r="F84" s="2" t="s">
        <v>466</v>
      </c>
      <c r="G84" s="2" t="s">
        <v>16</v>
      </c>
      <c r="H84" s="5">
        <v>82828.15644</v>
      </c>
      <c r="I84" s="2" t="s">
        <v>467</v>
      </c>
      <c r="J84" s="2" t="s">
        <v>468</v>
      </c>
      <c r="K84" s="6">
        <v>1.1574074074074073E-5</v>
      </c>
      <c r="L84" s="7">
        <f t="shared" si="1"/>
        <v>0.8494681985</v>
      </c>
      <c r="M84" s="8"/>
      <c r="N84" s="8"/>
      <c r="O84" s="8"/>
      <c r="P84" s="8"/>
      <c r="Q84" s="8"/>
      <c r="R84" s="8"/>
    </row>
    <row r="85">
      <c r="A85" s="2" t="s">
        <v>469</v>
      </c>
      <c r="B85" s="2" t="s">
        <v>470</v>
      </c>
      <c r="C85" s="5">
        <v>4570661.034822379</v>
      </c>
      <c r="D85" s="2" t="s">
        <v>21</v>
      </c>
      <c r="E85" s="2" t="s">
        <v>471</v>
      </c>
      <c r="F85" s="2" t="s">
        <v>472</v>
      </c>
      <c r="G85" s="2" t="s">
        <v>473</v>
      </c>
      <c r="H85" s="5">
        <v>8404705.293807657</v>
      </c>
      <c r="I85" s="2" t="s">
        <v>474</v>
      </c>
      <c r="J85" s="2" t="s">
        <v>475</v>
      </c>
      <c r="K85" s="6">
        <v>0.0022800925925925927</v>
      </c>
      <c r="L85" s="7">
        <f t="shared" si="1"/>
        <v>0.8388380214</v>
      </c>
      <c r="M85" s="10"/>
      <c r="N85" s="10"/>
      <c r="O85" s="10"/>
      <c r="P85" s="10"/>
      <c r="Q85" s="10"/>
      <c r="R85" s="10"/>
    </row>
    <row r="86">
      <c r="A86" s="2" t="s">
        <v>476</v>
      </c>
      <c r="B86" s="2" t="s">
        <v>477</v>
      </c>
      <c r="C86" s="5">
        <v>443830.31075113383</v>
      </c>
      <c r="D86" s="2" t="s">
        <v>21</v>
      </c>
      <c r="E86" s="2" t="s">
        <v>478</v>
      </c>
      <c r="F86" s="2" t="s">
        <v>479</v>
      </c>
      <c r="G86" s="2" t="s">
        <v>351</v>
      </c>
      <c r="H86" s="5">
        <v>811626.6352035545</v>
      </c>
      <c r="I86" s="2" t="s">
        <v>480</v>
      </c>
      <c r="J86" s="2" t="s">
        <v>481</v>
      </c>
      <c r="K86" s="6">
        <v>0.15160879629629628</v>
      </c>
      <c r="L86" s="7">
        <f t="shared" si="1"/>
        <v>0.8286868101</v>
      </c>
      <c r="M86" s="8"/>
      <c r="N86" s="8"/>
      <c r="O86" s="8"/>
      <c r="P86" s="8"/>
      <c r="Q86" s="8"/>
      <c r="R86" s="8"/>
    </row>
    <row r="87">
      <c r="A87" s="2" t="s">
        <v>482</v>
      </c>
      <c r="B87" s="2" t="s">
        <v>483</v>
      </c>
      <c r="C87" s="5">
        <v>44556.016856</v>
      </c>
      <c r="D87" s="2" t="s">
        <v>13</v>
      </c>
      <c r="E87" s="2" t="s">
        <v>484</v>
      </c>
      <c r="F87" s="2" t="s">
        <v>485</v>
      </c>
      <c r="G87" s="2" t="s">
        <v>16</v>
      </c>
      <c r="H87" s="5">
        <v>80958.90522613993</v>
      </c>
      <c r="I87" s="2" t="s">
        <v>486</v>
      </c>
      <c r="J87" s="2" t="s">
        <v>487</v>
      </c>
      <c r="K87" s="6">
        <v>2.662037037037037E-4</v>
      </c>
      <c r="L87" s="7">
        <f t="shared" si="1"/>
        <v>0.8170139734</v>
      </c>
      <c r="M87" s="10"/>
      <c r="N87" s="10"/>
      <c r="O87" s="10"/>
      <c r="P87" s="10"/>
      <c r="Q87" s="10"/>
      <c r="R87" s="10"/>
    </row>
    <row r="88">
      <c r="A88" s="2" t="s">
        <v>488</v>
      </c>
      <c r="B88" s="2" t="s">
        <v>489</v>
      </c>
      <c r="C88" s="5">
        <v>57621.297130000006</v>
      </c>
      <c r="D88" s="2" t="s">
        <v>13</v>
      </c>
      <c r="E88" s="2" t="s">
        <v>490</v>
      </c>
      <c r="F88" s="2" t="s">
        <v>491</v>
      </c>
      <c r="G88" s="2" t="s">
        <v>492</v>
      </c>
      <c r="H88" s="5">
        <v>103685.58525692241</v>
      </c>
      <c r="I88" s="2" t="s">
        <v>493</v>
      </c>
      <c r="J88" s="2" t="s">
        <v>494</v>
      </c>
      <c r="K88" s="6">
        <v>0.008067129629629629</v>
      </c>
      <c r="L88" s="7">
        <f t="shared" si="1"/>
        <v>0.7994316411</v>
      </c>
      <c r="M88" s="8"/>
      <c r="N88" s="8"/>
      <c r="O88" s="8"/>
      <c r="P88" s="8"/>
      <c r="Q88" s="8"/>
      <c r="R88" s="8"/>
    </row>
    <row r="89">
      <c r="A89" s="2" t="s">
        <v>495</v>
      </c>
      <c r="B89" s="2" t="s">
        <v>496</v>
      </c>
      <c r="C89" s="5">
        <v>127055.85770762808</v>
      </c>
      <c r="D89" s="2" t="s">
        <v>13</v>
      </c>
      <c r="E89" s="2" t="s">
        <v>497</v>
      </c>
      <c r="F89" s="2" t="s">
        <v>498</v>
      </c>
      <c r="G89" s="2" t="s">
        <v>16</v>
      </c>
      <c r="H89" s="5">
        <v>228590.18355605603</v>
      </c>
      <c r="I89" s="2" t="s">
        <v>499</v>
      </c>
      <c r="J89" s="2" t="s">
        <v>500</v>
      </c>
      <c r="K89" s="6">
        <v>0.003738425925925926</v>
      </c>
      <c r="L89" s="7">
        <f t="shared" si="1"/>
        <v>0.7991314032</v>
      </c>
      <c r="M89" s="10"/>
      <c r="N89" s="10"/>
      <c r="O89" s="10"/>
      <c r="P89" s="10"/>
      <c r="Q89" s="10"/>
      <c r="R89" s="10"/>
    </row>
    <row r="90">
      <c r="A90" s="2" t="s">
        <v>501</v>
      </c>
      <c r="B90" s="2" t="s">
        <v>502</v>
      </c>
      <c r="C90" s="5">
        <v>7629.059003</v>
      </c>
      <c r="D90" s="2" t="s">
        <v>13</v>
      </c>
      <c r="E90" s="2" t="s">
        <v>503</v>
      </c>
      <c r="F90" s="2" t="s">
        <v>504</v>
      </c>
      <c r="G90" s="2" t="s">
        <v>189</v>
      </c>
      <c r="H90" s="5">
        <v>13526.520808</v>
      </c>
      <c r="I90" s="2" t="s">
        <v>505</v>
      </c>
      <c r="J90" s="2" t="s">
        <v>506</v>
      </c>
      <c r="K90" s="6">
        <v>2.662037037037037E-4</v>
      </c>
      <c r="L90" s="7">
        <f t="shared" si="1"/>
        <v>0.7730261101</v>
      </c>
      <c r="M90" s="8"/>
      <c r="N90" s="8"/>
      <c r="O90" s="8"/>
      <c r="P90" s="8"/>
      <c r="Q90" s="8"/>
      <c r="R90" s="8"/>
    </row>
    <row r="91">
      <c r="A91" s="2" t="s">
        <v>501</v>
      </c>
      <c r="B91" s="2" t="s">
        <v>502</v>
      </c>
      <c r="C91" s="5">
        <v>7629.059003</v>
      </c>
      <c r="D91" s="2" t="s">
        <v>27</v>
      </c>
      <c r="E91" s="2" t="s">
        <v>503</v>
      </c>
      <c r="F91" s="2" t="s">
        <v>504</v>
      </c>
      <c r="G91" s="2" t="s">
        <v>189</v>
      </c>
      <c r="H91" s="5">
        <v>13526.520808</v>
      </c>
      <c r="I91" s="2" t="s">
        <v>505</v>
      </c>
      <c r="J91" s="2" t="s">
        <v>506</v>
      </c>
      <c r="K91" s="6">
        <v>2.662037037037037E-4</v>
      </c>
      <c r="L91" s="7">
        <f t="shared" si="1"/>
        <v>0.7730261101</v>
      </c>
      <c r="M91" s="10"/>
      <c r="N91" s="10"/>
      <c r="O91" s="10"/>
      <c r="P91" s="10"/>
      <c r="Q91" s="10"/>
      <c r="R91" s="10"/>
    </row>
    <row r="92">
      <c r="A92" s="2" t="s">
        <v>507</v>
      </c>
      <c r="B92" s="2" t="s">
        <v>508</v>
      </c>
      <c r="C92" s="5">
        <v>175880.747453</v>
      </c>
      <c r="D92" s="2" t="s">
        <v>13</v>
      </c>
      <c r="E92" s="2" t="s">
        <v>509</v>
      </c>
      <c r="F92" s="2" t="s">
        <v>510</v>
      </c>
      <c r="G92" s="2" t="s">
        <v>511</v>
      </c>
      <c r="H92" s="5">
        <v>309993.5592083751</v>
      </c>
      <c r="I92" s="2" t="s">
        <v>512</v>
      </c>
      <c r="J92" s="2" t="s">
        <v>513</v>
      </c>
      <c r="K92" s="6">
        <v>0.09032407407407407</v>
      </c>
      <c r="L92" s="7">
        <f t="shared" si="1"/>
        <v>0.7625212748</v>
      </c>
      <c r="M92" s="8"/>
      <c r="N92" s="8"/>
      <c r="O92" s="8"/>
      <c r="P92" s="8"/>
      <c r="Q92" s="8"/>
      <c r="R92" s="8"/>
    </row>
    <row r="93">
      <c r="A93" s="2" t="s">
        <v>244</v>
      </c>
      <c r="B93" s="2" t="s">
        <v>245</v>
      </c>
      <c r="C93" s="5">
        <v>928697.077164216</v>
      </c>
      <c r="D93" s="2" t="s">
        <v>21</v>
      </c>
      <c r="E93" s="2" t="s">
        <v>514</v>
      </c>
      <c r="F93" s="2" t="s">
        <v>247</v>
      </c>
      <c r="G93" s="2" t="s">
        <v>515</v>
      </c>
      <c r="H93" s="5">
        <v>1608346.6426948558</v>
      </c>
      <c r="I93" s="2" t="s">
        <v>248</v>
      </c>
      <c r="J93" s="2" t="s">
        <v>249</v>
      </c>
      <c r="K93" s="6">
        <v>0.15180555555555555</v>
      </c>
      <c r="L93" s="7">
        <f t="shared" si="1"/>
        <v>0.7318312744</v>
      </c>
      <c r="M93" s="10"/>
      <c r="N93" s="10"/>
      <c r="O93" s="10"/>
      <c r="P93" s="10"/>
      <c r="Q93" s="10"/>
      <c r="R93" s="10"/>
    </row>
    <row r="94">
      <c r="A94" s="2" t="s">
        <v>516</v>
      </c>
      <c r="B94" s="2" t="s">
        <v>517</v>
      </c>
      <c r="C94" s="5">
        <v>630364.3244529527</v>
      </c>
      <c r="D94" s="2" t="s">
        <v>21</v>
      </c>
      <c r="E94" s="2" t="s">
        <v>518</v>
      </c>
      <c r="F94" s="2" t="s">
        <v>519</v>
      </c>
      <c r="G94" s="2" t="s">
        <v>358</v>
      </c>
      <c r="H94" s="5">
        <v>1077124.4714227614</v>
      </c>
      <c r="I94" s="2" t="s">
        <v>520</v>
      </c>
      <c r="J94" s="2" t="s">
        <v>521</v>
      </c>
      <c r="K94" s="6">
        <v>0.4587615740740741</v>
      </c>
      <c r="L94" s="7">
        <f t="shared" si="1"/>
        <v>0.7087332351</v>
      </c>
      <c r="M94" s="8"/>
      <c r="N94" s="8"/>
      <c r="O94" s="8"/>
      <c r="P94" s="8"/>
      <c r="Q94" s="8"/>
      <c r="R94" s="8"/>
    </row>
    <row r="95">
      <c r="A95" s="2" t="s">
        <v>522</v>
      </c>
      <c r="B95" s="2" t="s">
        <v>523</v>
      </c>
      <c r="C95" s="5">
        <v>130771.59491494564</v>
      </c>
      <c r="D95" s="2" t="s">
        <v>21</v>
      </c>
      <c r="E95" s="2" t="s">
        <v>524</v>
      </c>
      <c r="F95" s="2" t="s">
        <v>525</v>
      </c>
      <c r="G95" s="2" t="s">
        <v>281</v>
      </c>
      <c r="H95" s="5">
        <v>220594.06599612403</v>
      </c>
      <c r="I95" s="2" t="s">
        <v>526</v>
      </c>
      <c r="J95" s="2" t="s">
        <v>527</v>
      </c>
      <c r="K95" s="6">
        <v>6.944444444444444E-5</v>
      </c>
      <c r="L95" s="7">
        <f t="shared" si="1"/>
        <v>0.6868653024</v>
      </c>
      <c r="M95" s="10"/>
      <c r="N95" s="10"/>
      <c r="O95" s="10"/>
      <c r="P95" s="10"/>
      <c r="Q95" s="10"/>
      <c r="R95" s="10"/>
    </row>
    <row r="96">
      <c r="A96" s="2" t="s">
        <v>528</v>
      </c>
      <c r="B96" s="2" t="s">
        <v>529</v>
      </c>
      <c r="C96" s="5">
        <v>91437.360628</v>
      </c>
      <c r="D96" s="2" t="s">
        <v>13</v>
      </c>
      <c r="E96" s="2" t="s">
        <v>530</v>
      </c>
      <c r="F96" s="2" t="s">
        <v>531</v>
      </c>
      <c r="G96" s="2" t="s">
        <v>176</v>
      </c>
      <c r="H96" s="5">
        <v>154027.36382899998</v>
      </c>
      <c r="I96" s="2" t="s">
        <v>532</v>
      </c>
      <c r="J96" s="2" t="s">
        <v>533</v>
      </c>
      <c r="K96" s="6">
        <v>0.004155092592592592</v>
      </c>
      <c r="L96" s="7">
        <f t="shared" si="1"/>
        <v>0.6845123566</v>
      </c>
      <c r="M96" s="8"/>
      <c r="N96" s="8"/>
      <c r="O96" s="8"/>
      <c r="P96" s="8"/>
      <c r="Q96" s="8"/>
      <c r="R96" s="8"/>
    </row>
    <row r="97">
      <c r="A97" s="2" t="s">
        <v>528</v>
      </c>
      <c r="B97" s="2" t="s">
        <v>529</v>
      </c>
      <c r="C97" s="5">
        <v>82024.242572</v>
      </c>
      <c r="D97" s="2" t="s">
        <v>21</v>
      </c>
      <c r="E97" s="2" t="s">
        <v>534</v>
      </c>
      <c r="F97" s="2" t="s">
        <v>531</v>
      </c>
      <c r="G97" s="2" t="s">
        <v>55</v>
      </c>
      <c r="H97" s="5">
        <v>134841.643496</v>
      </c>
      <c r="I97" s="2" t="s">
        <v>532</v>
      </c>
      <c r="J97" s="2" t="s">
        <v>535</v>
      </c>
      <c r="K97" s="6">
        <v>0.002037037037037037</v>
      </c>
      <c r="L97" s="7">
        <f t="shared" si="1"/>
        <v>0.6439242749</v>
      </c>
      <c r="M97" s="10"/>
      <c r="N97" s="10"/>
      <c r="O97" s="10"/>
      <c r="P97" s="10"/>
      <c r="Q97" s="10"/>
      <c r="R97" s="10"/>
    </row>
    <row r="98">
      <c r="A98" s="2" t="s">
        <v>536</v>
      </c>
      <c r="B98" s="2" t="s">
        <v>537</v>
      </c>
      <c r="C98" s="5">
        <v>339315.0038451718</v>
      </c>
      <c r="D98" s="2" t="s">
        <v>21</v>
      </c>
      <c r="E98" s="2" t="s">
        <v>538</v>
      </c>
      <c r="F98" s="2" t="s">
        <v>539</v>
      </c>
      <c r="G98" s="2" t="s">
        <v>540</v>
      </c>
      <c r="H98" s="5">
        <v>556982.5306012643</v>
      </c>
      <c r="I98" s="2" t="s">
        <v>541</v>
      </c>
      <c r="J98" s="2" t="s">
        <v>542</v>
      </c>
      <c r="K98" s="6">
        <v>0.5518287037037037</v>
      </c>
      <c r="L98" s="7">
        <f t="shared" si="1"/>
        <v>0.6414910166</v>
      </c>
      <c r="M98" s="8"/>
      <c r="N98" s="8"/>
      <c r="O98" s="8"/>
      <c r="P98" s="8"/>
      <c r="Q98" s="8"/>
      <c r="R98" s="8"/>
    </row>
    <row r="99">
      <c r="A99" s="2" t="s">
        <v>44</v>
      </c>
      <c r="B99" s="2" t="s">
        <v>45</v>
      </c>
      <c r="C99" s="5">
        <v>1463857.472251</v>
      </c>
      <c r="D99" s="2" t="s">
        <v>21</v>
      </c>
      <c r="E99" s="2" t="s">
        <v>543</v>
      </c>
      <c r="F99" s="2" t="s">
        <v>47</v>
      </c>
      <c r="G99" s="2" t="s">
        <v>225</v>
      </c>
      <c r="H99" s="5">
        <v>2393701.029418822</v>
      </c>
      <c r="I99" s="2" t="s">
        <v>49</v>
      </c>
      <c r="J99" s="2" t="s">
        <v>50</v>
      </c>
      <c r="K99" s="6">
        <v>5.787037037037037E-5</v>
      </c>
      <c r="L99" s="7">
        <f t="shared" si="1"/>
        <v>0.6352008818</v>
      </c>
      <c r="M99" s="10"/>
      <c r="N99" s="10"/>
      <c r="O99" s="10"/>
      <c r="P99" s="10"/>
      <c r="Q99" s="10"/>
      <c r="R99" s="10"/>
    </row>
    <row r="100">
      <c r="A100" s="2" t="s">
        <v>544</v>
      </c>
      <c r="B100" s="2" t="s">
        <v>545</v>
      </c>
      <c r="C100" s="5">
        <v>1490833.4770675355</v>
      </c>
      <c r="D100" s="2" t="s">
        <v>21</v>
      </c>
      <c r="E100" s="2" t="s">
        <v>546</v>
      </c>
      <c r="F100" s="2" t="s">
        <v>547</v>
      </c>
      <c r="G100" s="2" t="s">
        <v>548</v>
      </c>
      <c r="H100" s="5">
        <v>2410031.109273669</v>
      </c>
      <c r="I100" s="2" t="s">
        <v>345</v>
      </c>
      <c r="J100" s="2" t="s">
        <v>549</v>
      </c>
      <c r="K100" s="6">
        <v>0.061782407407407404</v>
      </c>
      <c r="L100" s="7">
        <f t="shared" si="1"/>
        <v>0.6165662674</v>
      </c>
      <c r="M100" s="8"/>
      <c r="N100" s="8"/>
      <c r="O100" s="8"/>
      <c r="P100" s="8"/>
      <c r="Q100" s="8"/>
      <c r="R100" s="8"/>
    </row>
    <row r="101">
      <c r="A101" s="2" t="s">
        <v>550</v>
      </c>
      <c r="B101" s="2" t="s">
        <v>551</v>
      </c>
      <c r="C101" s="5">
        <v>1858523.2684791412</v>
      </c>
      <c r="D101" s="2" t="s">
        <v>13</v>
      </c>
      <c r="E101" s="2" t="s">
        <v>552</v>
      </c>
      <c r="F101" s="2" t="s">
        <v>553</v>
      </c>
      <c r="G101" s="2" t="s">
        <v>34</v>
      </c>
      <c r="H101" s="5">
        <v>2964841.3944215784</v>
      </c>
      <c r="I101" s="2" t="s">
        <v>554</v>
      </c>
      <c r="J101" s="2" t="s">
        <v>555</v>
      </c>
      <c r="K101" s="6">
        <v>0.2515046296296296</v>
      </c>
      <c r="L101" s="7">
        <f t="shared" si="1"/>
        <v>0.5952672989</v>
      </c>
      <c r="M101" s="10"/>
      <c r="N101" s="10"/>
      <c r="O101" s="10"/>
      <c r="P101" s="10"/>
      <c r="Q101" s="10"/>
      <c r="R101" s="10"/>
    </row>
    <row r="102">
      <c r="A102" s="2" t="s">
        <v>556</v>
      </c>
      <c r="B102" s="2" t="s">
        <v>557</v>
      </c>
      <c r="C102" s="5">
        <v>51558.03713492243</v>
      </c>
      <c r="D102" s="2" t="s">
        <v>13</v>
      </c>
      <c r="E102" s="2" t="s">
        <v>558</v>
      </c>
      <c r="F102" s="2" t="s">
        <v>559</v>
      </c>
      <c r="G102" s="2" t="s">
        <v>87</v>
      </c>
      <c r="H102" s="5">
        <v>81901.0878874078</v>
      </c>
      <c r="I102" s="2" t="s">
        <v>560</v>
      </c>
      <c r="J102" s="2" t="s">
        <v>561</v>
      </c>
      <c r="K102" s="6">
        <v>2.199074074074074E-4</v>
      </c>
      <c r="L102" s="7">
        <f t="shared" si="1"/>
        <v>0.5885222254</v>
      </c>
      <c r="M102" s="8"/>
      <c r="N102" s="8"/>
      <c r="O102" s="8"/>
      <c r="P102" s="8"/>
      <c r="Q102" s="8"/>
      <c r="R102" s="8"/>
    </row>
    <row r="103">
      <c r="A103" s="2" t="s">
        <v>562</v>
      </c>
      <c r="B103" s="2" t="s">
        <v>563</v>
      </c>
      <c r="C103" s="5">
        <v>1.3112297410875062E7</v>
      </c>
      <c r="D103" s="2" t="s">
        <v>21</v>
      </c>
      <c r="E103" s="2" t="s">
        <v>564</v>
      </c>
      <c r="F103" s="2" t="s">
        <v>565</v>
      </c>
      <c r="G103" s="2" t="s">
        <v>566</v>
      </c>
      <c r="H103" s="5">
        <v>2.0571605437095165E7</v>
      </c>
      <c r="I103" s="2" t="s">
        <v>567</v>
      </c>
      <c r="J103" s="2" t="s">
        <v>568</v>
      </c>
      <c r="K103" s="6">
        <v>0.5942013888888888</v>
      </c>
      <c r="L103" s="7">
        <f t="shared" si="1"/>
        <v>0.5688788008</v>
      </c>
      <c r="M103" s="10"/>
      <c r="N103" s="10"/>
      <c r="O103" s="10"/>
      <c r="P103" s="10"/>
      <c r="Q103" s="10"/>
      <c r="R103" s="10"/>
    </row>
    <row r="104">
      <c r="A104" s="2" t="s">
        <v>569</v>
      </c>
      <c r="B104" s="2" t="s">
        <v>557</v>
      </c>
      <c r="C104" s="5">
        <v>52940.463323</v>
      </c>
      <c r="D104" s="2" t="s">
        <v>13</v>
      </c>
      <c r="E104" s="2" t="s">
        <v>570</v>
      </c>
      <c r="F104" s="2" t="s">
        <v>571</v>
      </c>
      <c r="G104" s="2" t="s">
        <v>87</v>
      </c>
      <c r="H104" s="5">
        <v>82557.9700606217</v>
      </c>
      <c r="I104" s="2" t="s">
        <v>572</v>
      </c>
      <c r="J104" s="2" t="s">
        <v>573</v>
      </c>
      <c r="K104" s="6">
        <v>2.314814814814815E-4</v>
      </c>
      <c r="L104" s="7">
        <f t="shared" si="1"/>
        <v>0.55944933</v>
      </c>
      <c r="M104" s="8"/>
      <c r="N104" s="8"/>
      <c r="O104" s="8"/>
      <c r="P104" s="8"/>
      <c r="Q104" s="8"/>
      <c r="R104" s="8"/>
    </row>
    <row r="105">
      <c r="A105" s="2" t="s">
        <v>574</v>
      </c>
      <c r="B105" s="2" t="s">
        <v>575</v>
      </c>
      <c r="C105" s="5">
        <v>48995.103189</v>
      </c>
      <c r="D105" s="2" t="s">
        <v>27</v>
      </c>
      <c r="E105" s="2" t="s">
        <v>576</v>
      </c>
      <c r="F105" s="2" t="s">
        <v>577</v>
      </c>
      <c r="G105" s="2" t="s">
        <v>29</v>
      </c>
      <c r="H105" s="5">
        <v>75139.78057399999</v>
      </c>
      <c r="I105" s="2" t="s">
        <v>578</v>
      </c>
      <c r="J105" s="2" t="s">
        <v>579</v>
      </c>
      <c r="K105" s="6">
        <v>7.638888888888889E-4</v>
      </c>
      <c r="L105" s="7">
        <f t="shared" si="1"/>
        <v>0.5336181717</v>
      </c>
      <c r="M105" s="10"/>
      <c r="N105" s="10"/>
      <c r="O105" s="10"/>
      <c r="P105" s="10"/>
      <c r="Q105" s="10"/>
      <c r="R105" s="10"/>
    </row>
    <row r="106">
      <c r="A106" s="2" t="s">
        <v>580</v>
      </c>
      <c r="B106" s="2" t="s">
        <v>581</v>
      </c>
      <c r="C106" s="5">
        <v>55456.59680423744</v>
      </c>
      <c r="D106" s="2" t="s">
        <v>13</v>
      </c>
      <c r="E106" s="2" t="s">
        <v>582</v>
      </c>
      <c r="F106" s="2" t="s">
        <v>583</v>
      </c>
      <c r="G106" s="2" t="s">
        <v>16</v>
      </c>
      <c r="H106" s="5">
        <v>84748.3742332724</v>
      </c>
      <c r="I106" s="2" t="s">
        <v>584</v>
      </c>
      <c r="J106" s="2" t="s">
        <v>585</v>
      </c>
      <c r="K106" s="6">
        <v>2.8935185185185184E-4</v>
      </c>
      <c r="L106" s="7">
        <f t="shared" si="1"/>
        <v>0.5281928412</v>
      </c>
      <c r="M106" s="8"/>
      <c r="N106" s="8"/>
      <c r="O106" s="8"/>
      <c r="P106" s="8"/>
      <c r="Q106" s="8"/>
      <c r="R106" s="8"/>
    </row>
    <row r="107">
      <c r="A107" s="2" t="s">
        <v>586</v>
      </c>
      <c r="B107" s="2" t="s">
        <v>587</v>
      </c>
      <c r="C107" s="5">
        <v>648456.948286771</v>
      </c>
      <c r="D107" s="2" t="s">
        <v>21</v>
      </c>
      <c r="E107" s="2" t="s">
        <v>588</v>
      </c>
      <c r="F107" s="2" t="s">
        <v>589</v>
      </c>
      <c r="G107" s="2" t="s">
        <v>281</v>
      </c>
      <c r="H107" s="5">
        <v>985711.5888711123</v>
      </c>
      <c r="I107" s="2" t="s">
        <v>590</v>
      </c>
      <c r="J107" s="2" t="s">
        <v>591</v>
      </c>
      <c r="K107" s="6">
        <v>0.008125</v>
      </c>
      <c r="L107" s="7">
        <f t="shared" si="1"/>
        <v>0.5200879433</v>
      </c>
      <c r="M107" s="10"/>
      <c r="N107" s="10"/>
      <c r="O107" s="10"/>
      <c r="P107" s="10"/>
      <c r="Q107" s="10"/>
      <c r="R107" s="10"/>
    </row>
    <row r="108">
      <c r="A108" s="2" t="s">
        <v>544</v>
      </c>
      <c r="B108" s="2" t="s">
        <v>545</v>
      </c>
      <c r="C108" s="5">
        <v>1588376.744270675</v>
      </c>
      <c r="D108" s="2" t="s">
        <v>13</v>
      </c>
      <c r="E108" s="2" t="s">
        <v>592</v>
      </c>
      <c r="F108" s="2" t="s">
        <v>547</v>
      </c>
      <c r="G108" s="2" t="s">
        <v>82</v>
      </c>
      <c r="H108" s="5">
        <v>2410031.109273669</v>
      </c>
      <c r="I108" s="2" t="s">
        <v>345</v>
      </c>
      <c r="J108" s="2" t="s">
        <v>549</v>
      </c>
      <c r="K108" s="6">
        <v>0.03774305555555556</v>
      </c>
      <c r="L108" s="7">
        <f t="shared" si="1"/>
        <v>0.5172918629</v>
      </c>
      <c r="M108" s="8"/>
      <c r="N108" s="8"/>
      <c r="O108" s="8"/>
      <c r="P108" s="8"/>
      <c r="Q108" s="8"/>
      <c r="R108" s="8"/>
    </row>
    <row r="109">
      <c r="A109" s="2" t="s">
        <v>593</v>
      </c>
      <c r="B109" s="2" t="s">
        <v>594</v>
      </c>
      <c r="C109" s="5">
        <v>52622.081661</v>
      </c>
      <c r="D109" s="2" t="s">
        <v>13</v>
      </c>
      <c r="E109" s="2" t="s">
        <v>595</v>
      </c>
      <c r="F109" s="2" t="s">
        <v>596</v>
      </c>
      <c r="G109" s="2" t="s">
        <v>16</v>
      </c>
      <c r="H109" s="5">
        <v>79797.078589</v>
      </c>
      <c r="I109" s="2" t="s">
        <v>597</v>
      </c>
      <c r="J109" s="2" t="s">
        <v>598</v>
      </c>
      <c r="K109" s="6">
        <v>3.472222222222222E-5</v>
      </c>
      <c r="L109" s="7">
        <f t="shared" si="1"/>
        <v>0.5164181285</v>
      </c>
      <c r="M109" s="10"/>
      <c r="N109" s="10"/>
      <c r="O109" s="10"/>
      <c r="P109" s="10"/>
      <c r="Q109" s="10"/>
      <c r="R109" s="10"/>
    </row>
    <row r="110">
      <c r="A110" s="2" t="s">
        <v>599</v>
      </c>
      <c r="B110" s="2" t="s">
        <v>600</v>
      </c>
      <c r="C110" s="5">
        <v>154152.77613510832</v>
      </c>
      <c r="D110" s="2" t="s">
        <v>13</v>
      </c>
      <c r="E110" s="2" t="s">
        <v>601</v>
      </c>
      <c r="F110" s="2" t="s">
        <v>602</v>
      </c>
      <c r="G110" s="2" t="s">
        <v>16</v>
      </c>
      <c r="H110" s="5">
        <v>232511.03937701744</v>
      </c>
      <c r="I110" s="2" t="s">
        <v>603</v>
      </c>
      <c r="J110" s="2" t="s">
        <v>604</v>
      </c>
      <c r="K110" s="6">
        <v>0.013842592592592592</v>
      </c>
      <c r="L110" s="7">
        <f t="shared" si="1"/>
        <v>0.5083156152</v>
      </c>
      <c r="M110" s="8"/>
      <c r="N110" s="8"/>
      <c r="O110" s="8"/>
      <c r="P110" s="8"/>
      <c r="Q110" s="8"/>
      <c r="R110" s="8"/>
    </row>
    <row r="111">
      <c r="A111" s="2" t="s">
        <v>605</v>
      </c>
      <c r="B111" s="2" t="s">
        <v>606</v>
      </c>
      <c r="C111" s="5">
        <v>46217.236981999995</v>
      </c>
      <c r="D111" s="2" t="s">
        <v>13</v>
      </c>
      <c r="E111" s="2" t="s">
        <v>607</v>
      </c>
      <c r="F111" s="2" t="s">
        <v>608</v>
      </c>
      <c r="G111" s="2" t="s">
        <v>16</v>
      </c>
      <c r="H111" s="5">
        <v>69535.31285799999</v>
      </c>
      <c r="I111" s="2" t="s">
        <v>609</v>
      </c>
      <c r="J111" s="2" t="s">
        <v>610</v>
      </c>
      <c r="K111" s="6">
        <v>9.606481481481482E-4</v>
      </c>
      <c r="L111" s="7">
        <f t="shared" si="1"/>
        <v>0.5045320188</v>
      </c>
      <c r="M111" s="10"/>
      <c r="N111" s="10"/>
      <c r="O111" s="10"/>
      <c r="P111" s="10"/>
      <c r="Q111" s="10"/>
      <c r="R111" s="10"/>
    </row>
    <row r="112">
      <c r="A112" s="2" t="s">
        <v>611</v>
      </c>
      <c r="B112" s="2" t="s">
        <v>612</v>
      </c>
      <c r="C112" s="5">
        <v>573868.4461131325</v>
      </c>
      <c r="D112" s="2" t="s">
        <v>21</v>
      </c>
      <c r="E112" s="2" t="s">
        <v>613</v>
      </c>
      <c r="F112" s="2" t="s">
        <v>614</v>
      </c>
      <c r="G112" s="2" t="s">
        <v>225</v>
      </c>
      <c r="H112" s="5">
        <v>854934.9875170558</v>
      </c>
      <c r="I112" s="2" t="s">
        <v>615</v>
      </c>
      <c r="J112" s="2" t="s">
        <v>616</v>
      </c>
      <c r="K112" s="6">
        <v>0.0010879629629629629</v>
      </c>
      <c r="L112" s="7">
        <f t="shared" si="1"/>
        <v>0.4897752147</v>
      </c>
      <c r="M112" s="8"/>
      <c r="N112" s="8"/>
      <c r="O112" s="8"/>
      <c r="P112" s="8"/>
      <c r="Q112" s="8"/>
      <c r="R112" s="8"/>
    </row>
    <row r="113">
      <c r="A113" s="2" t="s">
        <v>617</v>
      </c>
      <c r="B113" s="2" t="s">
        <v>618</v>
      </c>
      <c r="C113" s="5">
        <v>1.7673990455959663E7</v>
      </c>
      <c r="D113" s="2" t="s">
        <v>21</v>
      </c>
      <c r="E113" s="2" t="s">
        <v>619</v>
      </c>
      <c r="F113" s="2" t="s">
        <v>620</v>
      </c>
      <c r="G113" s="2" t="s">
        <v>621</v>
      </c>
      <c r="H113" s="5">
        <v>2.5944759728270266E7</v>
      </c>
      <c r="I113" s="2" t="s">
        <v>622</v>
      </c>
      <c r="J113" s="2" t="s">
        <v>623</v>
      </c>
      <c r="K113" s="6">
        <v>0.23234953703703703</v>
      </c>
      <c r="L113" s="7">
        <f t="shared" si="1"/>
        <v>0.4679627554</v>
      </c>
      <c r="M113" s="10"/>
      <c r="N113" s="10"/>
      <c r="O113" s="10"/>
      <c r="P113" s="10"/>
      <c r="Q113" s="10"/>
      <c r="R113" s="10"/>
    </row>
    <row r="114">
      <c r="A114" s="2" t="s">
        <v>624</v>
      </c>
      <c r="B114" s="2" t="s">
        <v>625</v>
      </c>
      <c r="C114" s="5">
        <v>438470.301691</v>
      </c>
      <c r="D114" s="2" t="s">
        <v>13</v>
      </c>
      <c r="E114" s="2" t="s">
        <v>626</v>
      </c>
      <c r="F114" s="2" t="s">
        <v>627</v>
      </c>
      <c r="G114" s="2" t="s">
        <v>16</v>
      </c>
      <c r="H114" s="5">
        <v>642526.2058</v>
      </c>
      <c r="I114" s="2" t="s">
        <v>628</v>
      </c>
      <c r="J114" s="2" t="s">
        <v>629</v>
      </c>
      <c r="K114" s="6">
        <v>2.3148148148148147E-5</v>
      </c>
      <c r="L114" s="7">
        <f t="shared" si="1"/>
        <v>0.4653813572</v>
      </c>
      <c r="M114" s="8"/>
      <c r="N114" s="8"/>
      <c r="O114" s="8"/>
      <c r="P114" s="8"/>
      <c r="Q114" s="8"/>
      <c r="R114" s="8"/>
    </row>
    <row r="115">
      <c r="A115" s="2" t="s">
        <v>630</v>
      </c>
      <c r="B115" s="2" t="s">
        <v>631</v>
      </c>
      <c r="C115" s="5">
        <v>4.1193886849634446E7</v>
      </c>
      <c r="D115" s="2" t="s">
        <v>21</v>
      </c>
      <c r="E115" s="2" t="s">
        <v>632</v>
      </c>
      <c r="F115" s="2" t="s">
        <v>633</v>
      </c>
      <c r="G115" s="2" t="s">
        <v>634</v>
      </c>
      <c r="H115" s="5">
        <v>6.0273860113476165E7</v>
      </c>
      <c r="I115" s="2" t="s">
        <v>635</v>
      </c>
      <c r="J115" s="2" t="s">
        <v>636</v>
      </c>
      <c r="K115" s="6">
        <v>0.46184027777777775</v>
      </c>
      <c r="L115" s="7">
        <f t="shared" si="1"/>
        <v>0.4631748719</v>
      </c>
      <c r="M115" s="10"/>
      <c r="N115" s="10"/>
      <c r="O115" s="10"/>
      <c r="P115" s="10"/>
      <c r="Q115" s="10"/>
      <c r="R115" s="10"/>
    </row>
    <row r="116">
      <c r="A116" s="2" t="s">
        <v>172</v>
      </c>
      <c r="B116" s="2" t="s">
        <v>173</v>
      </c>
      <c r="C116" s="5">
        <v>97478.39280505084</v>
      </c>
      <c r="D116" s="2" t="s">
        <v>21</v>
      </c>
      <c r="E116" s="2" t="s">
        <v>637</v>
      </c>
      <c r="F116" s="2" t="s">
        <v>175</v>
      </c>
      <c r="G116" s="2" t="s">
        <v>67</v>
      </c>
      <c r="H116" s="5">
        <v>141965.07067705612</v>
      </c>
      <c r="I116" s="2" t="s">
        <v>177</v>
      </c>
      <c r="J116" s="2" t="s">
        <v>638</v>
      </c>
      <c r="K116" s="6">
        <v>0.39275462962962965</v>
      </c>
      <c r="L116" s="7">
        <f t="shared" si="1"/>
        <v>0.4563747574</v>
      </c>
      <c r="M116" s="8"/>
      <c r="N116" s="8"/>
      <c r="O116" s="8"/>
      <c r="P116" s="8"/>
      <c r="Q116" s="8"/>
      <c r="R116" s="8"/>
    </row>
    <row r="117">
      <c r="A117" s="2" t="s">
        <v>639</v>
      </c>
      <c r="B117" s="2" t="s">
        <v>640</v>
      </c>
      <c r="C117" s="5">
        <v>2457863.4732709997</v>
      </c>
      <c r="D117" s="2" t="s">
        <v>13</v>
      </c>
      <c r="E117" s="2" t="s">
        <v>641</v>
      </c>
      <c r="F117" s="2" t="s">
        <v>642</v>
      </c>
      <c r="G117" s="2" t="s">
        <v>62</v>
      </c>
      <c r="H117" s="5">
        <v>3577002.925779</v>
      </c>
      <c r="I117" s="2" t="s">
        <v>643</v>
      </c>
      <c r="J117" s="2" t="s">
        <v>644</v>
      </c>
      <c r="K117" s="6">
        <v>0.0022800925925925927</v>
      </c>
      <c r="L117" s="7">
        <f t="shared" si="1"/>
        <v>0.4553301942</v>
      </c>
      <c r="M117" s="10"/>
      <c r="N117" s="10"/>
      <c r="O117" s="10"/>
      <c r="P117" s="10"/>
      <c r="Q117" s="10"/>
      <c r="R117" s="10"/>
    </row>
    <row r="118">
      <c r="A118" s="2" t="s">
        <v>645</v>
      </c>
      <c r="B118" s="2" t="s">
        <v>646</v>
      </c>
      <c r="C118" s="5">
        <v>1195755.3658127747</v>
      </c>
      <c r="D118" s="2" t="s">
        <v>21</v>
      </c>
      <c r="E118" s="2" t="s">
        <v>647</v>
      </c>
      <c r="F118" s="2" t="s">
        <v>648</v>
      </c>
      <c r="G118" s="2" t="s">
        <v>649</v>
      </c>
      <c r="H118" s="5">
        <v>1733817.9179252363</v>
      </c>
      <c r="I118" s="2" t="s">
        <v>650</v>
      </c>
      <c r="J118" s="2" t="s">
        <v>651</v>
      </c>
      <c r="K118" s="6">
        <v>0.0044444444444444444</v>
      </c>
      <c r="L118" s="7">
        <f t="shared" si="1"/>
        <v>0.449977117</v>
      </c>
      <c r="M118" s="8"/>
      <c r="N118" s="8"/>
      <c r="O118" s="8"/>
      <c r="P118" s="8"/>
      <c r="Q118" s="8"/>
      <c r="R118" s="8"/>
    </row>
    <row r="119">
      <c r="A119" s="2" t="s">
        <v>652</v>
      </c>
      <c r="B119" s="2" t="s">
        <v>653</v>
      </c>
      <c r="C119" s="5">
        <v>115716.100842</v>
      </c>
      <c r="D119" s="2" t="s">
        <v>21</v>
      </c>
      <c r="E119" s="2" t="s">
        <v>654</v>
      </c>
      <c r="F119" s="2" t="s">
        <v>655</v>
      </c>
      <c r="G119" s="2" t="s">
        <v>55</v>
      </c>
      <c r="H119" s="5">
        <v>166571.301162</v>
      </c>
      <c r="I119" s="2" t="s">
        <v>656</v>
      </c>
      <c r="J119" s="2" t="s">
        <v>657</v>
      </c>
      <c r="K119" s="6">
        <v>9.722222222222222E-4</v>
      </c>
      <c r="L119" s="7">
        <f t="shared" si="1"/>
        <v>0.4394824916</v>
      </c>
      <c r="M119" s="10"/>
      <c r="N119" s="10"/>
      <c r="O119" s="10"/>
      <c r="P119" s="10"/>
      <c r="Q119" s="10"/>
      <c r="R119" s="10"/>
    </row>
    <row r="120">
      <c r="A120" s="2" t="s">
        <v>658</v>
      </c>
      <c r="B120" s="2" t="s">
        <v>659</v>
      </c>
      <c r="C120" s="5">
        <v>3558285.5537546338</v>
      </c>
      <c r="D120" s="2" t="s">
        <v>21</v>
      </c>
      <c r="E120" s="2" t="s">
        <v>660</v>
      </c>
      <c r="F120" s="2" t="s">
        <v>661</v>
      </c>
      <c r="G120" s="2" t="s">
        <v>662</v>
      </c>
      <c r="H120" s="5">
        <v>5078497.32311122</v>
      </c>
      <c r="I120" s="2" t="s">
        <v>345</v>
      </c>
      <c r="J120" s="2" t="s">
        <v>663</v>
      </c>
      <c r="K120" s="6">
        <v>0.011087962962962963</v>
      </c>
      <c r="L120" s="7">
        <f t="shared" si="1"/>
        <v>0.4272315266</v>
      </c>
      <c r="M120" s="8"/>
      <c r="N120" s="8"/>
      <c r="O120" s="8"/>
      <c r="P120" s="8"/>
      <c r="Q120" s="8"/>
      <c r="R120" s="8"/>
    </row>
    <row r="121">
      <c r="A121" s="2" t="s">
        <v>664</v>
      </c>
      <c r="B121" s="2" t="s">
        <v>665</v>
      </c>
      <c r="C121" s="5">
        <v>940575.9493661986</v>
      </c>
      <c r="D121" s="2" t="s">
        <v>21</v>
      </c>
      <c r="E121" s="2" t="s">
        <v>666</v>
      </c>
      <c r="F121" s="2" t="s">
        <v>667</v>
      </c>
      <c r="G121" s="2" t="s">
        <v>351</v>
      </c>
      <c r="H121" s="5">
        <v>1341641.710925359</v>
      </c>
      <c r="I121" s="2" t="s">
        <v>668</v>
      </c>
      <c r="J121" s="2" t="s">
        <v>669</v>
      </c>
      <c r="K121" s="6">
        <v>0.11543981481481481</v>
      </c>
      <c r="L121" s="7">
        <f t="shared" si="1"/>
        <v>0.4264044406</v>
      </c>
      <c r="M121" s="10"/>
      <c r="N121" s="10"/>
      <c r="O121" s="10"/>
      <c r="P121" s="10"/>
      <c r="Q121" s="10"/>
      <c r="R121" s="10"/>
    </row>
    <row r="122">
      <c r="A122" s="2" t="s">
        <v>670</v>
      </c>
      <c r="B122" s="2" t="s">
        <v>671</v>
      </c>
      <c r="C122" s="5">
        <v>100473.878711</v>
      </c>
      <c r="D122" s="2" t="s">
        <v>13</v>
      </c>
      <c r="E122" s="2" t="s">
        <v>672</v>
      </c>
      <c r="F122" s="2" t="s">
        <v>673</v>
      </c>
      <c r="G122" s="2" t="s">
        <v>16</v>
      </c>
      <c r="H122" s="5">
        <v>141695.86733299986</v>
      </c>
      <c r="I122" s="2" t="s">
        <v>674</v>
      </c>
      <c r="J122" s="2" t="s">
        <v>675</v>
      </c>
      <c r="K122" s="6">
        <v>3.472222222222222E-5</v>
      </c>
      <c r="L122" s="7">
        <f t="shared" si="1"/>
        <v>0.4102756771</v>
      </c>
      <c r="M122" s="8"/>
      <c r="N122" s="8"/>
      <c r="O122" s="8"/>
      <c r="P122" s="8"/>
      <c r="Q122" s="8"/>
      <c r="R122" s="8"/>
    </row>
    <row r="123">
      <c r="A123" s="2" t="s">
        <v>676</v>
      </c>
      <c r="B123" s="2" t="s">
        <v>677</v>
      </c>
      <c r="C123" s="5">
        <v>6532285.178836295</v>
      </c>
      <c r="D123" s="2" t="s">
        <v>13</v>
      </c>
      <c r="E123" s="2" t="s">
        <v>678</v>
      </c>
      <c r="F123" s="2" t="s">
        <v>679</v>
      </c>
      <c r="G123" s="2" t="s">
        <v>680</v>
      </c>
      <c r="H123" s="5">
        <v>9211611.451363375</v>
      </c>
      <c r="I123" s="2" t="s">
        <v>681</v>
      </c>
      <c r="J123" s="2" t="s">
        <v>682</v>
      </c>
      <c r="K123" s="6">
        <v>0.1567361111111111</v>
      </c>
      <c r="L123" s="7">
        <f t="shared" si="1"/>
        <v>0.4101667639</v>
      </c>
      <c r="M123" s="10"/>
      <c r="N123" s="10"/>
      <c r="O123" s="10"/>
      <c r="P123" s="10"/>
      <c r="Q123" s="10"/>
      <c r="R123" s="10"/>
    </row>
    <row r="124">
      <c r="A124" s="2" t="s">
        <v>683</v>
      </c>
      <c r="B124" s="2" t="s">
        <v>684</v>
      </c>
      <c r="C124" s="5">
        <v>323489.728278</v>
      </c>
      <c r="D124" s="2" t="s">
        <v>21</v>
      </c>
      <c r="E124" s="2" t="s">
        <v>685</v>
      </c>
      <c r="F124" s="2" t="s">
        <v>686</v>
      </c>
      <c r="G124" s="2" t="s">
        <v>351</v>
      </c>
      <c r="H124" s="5">
        <v>455614.71634347254</v>
      </c>
      <c r="I124" s="2" t="s">
        <v>687</v>
      </c>
      <c r="J124" s="2" t="s">
        <v>688</v>
      </c>
      <c r="K124" s="6">
        <v>0.0012847222222222223</v>
      </c>
      <c r="L124" s="7">
        <f t="shared" si="1"/>
        <v>0.4084364248</v>
      </c>
      <c r="M124" s="8"/>
      <c r="N124" s="8"/>
      <c r="O124" s="8"/>
      <c r="P124" s="8"/>
      <c r="Q124" s="8"/>
      <c r="R124" s="8"/>
    </row>
    <row r="125">
      <c r="A125" s="2" t="s">
        <v>689</v>
      </c>
      <c r="B125" s="2" t="s">
        <v>690</v>
      </c>
      <c r="C125" s="5">
        <v>180437.0038132098</v>
      </c>
      <c r="D125" s="2" t="s">
        <v>21</v>
      </c>
      <c r="E125" s="2" t="s">
        <v>691</v>
      </c>
      <c r="F125" s="2" t="s">
        <v>692</v>
      </c>
      <c r="G125" s="2" t="s">
        <v>693</v>
      </c>
      <c r="H125" s="5">
        <v>253578.04673812306</v>
      </c>
      <c r="I125" s="2" t="s">
        <v>694</v>
      </c>
      <c r="J125" s="2" t="s">
        <v>695</v>
      </c>
      <c r="K125" s="6">
        <v>0.13377314814814814</v>
      </c>
      <c r="L125" s="7">
        <f t="shared" si="1"/>
        <v>0.4053550069</v>
      </c>
      <c r="M125" s="10"/>
      <c r="N125" s="10"/>
      <c r="O125" s="10"/>
      <c r="P125" s="10"/>
      <c r="Q125" s="10"/>
      <c r="R125" s="10"/>
    </row>
    <row r="126">
      <c r="A126" s="2" t="s">
        <v>696</v>
      </c>
      <c r="B126" s="2" t="s">
        <v>697</v>
      </c>
      <c r="C126" s="5">
        <v>1370960.515459778</v>
      </c>
      <c r="D126" s="2" t="s">
        <v>13</v>
      </c>
      <c r="E126" s="2" t="s">
        <v>698</v>
      </c>
      <c r="F126" s="2" t="s">
        <v>699</v>
      </c>
      <c r="G126" s="2" t="s">
        <v>164</v>
      </c>
      <c r="H126" s="5">
        <v>1897260.459345967</v>
      </c>
      <c r="I126" s="2" t="s">
        <v>700</v>
      </c>
      <c r="J126" s="2" t="s">
        <v>701</v>
      </c>
      <c r="K126" s="6">
        <v>0.019918981481481482</v>
      </c>
      <c r="L126" s="7">
        <f t="shared" si="1"/>
        <v>0.3838913944</v>
      </c>
      <c r="M126" s="8"/>
      <c r="N126" s="8"/>
      <c r="O126" s="8"/>
      <c r="P126" s="8"/>
      <c r="Q126" s="8"/>
      <c r="R126" s="8"/>
    </row>
    <row r="127">
      <c r="A127" s="2" t="s">
        <v>51</v>
      </c>
      <c r="B127" s="2" t="s">
        <v>52</v>
      </c>
      <c r="C127" s="5">
        <v>2143116.075309</v>
      </c>
      <c r="D127" s="2" t="s">
        <v>27</v>
      </c>
      <c r="E127" s="2" t="s">
        <v>702</v>
      </c>
      <c r="F127" s="2" t="s">
        <v>54</v>
      </c>
      <c r="G127" s="2" t="s">
        <v>189</v>
      </c>
      <c r="H127" s="5">
        <v>2961378.549372795</v>
      </c>
      <c r="I127" s="2" t="s">
        <v>56</v>
      </c>
      <c r="J127" s="2" t="s">
        <v>57</v>
      </c>
      <c r="K127" s="6">
        <v>0.234375</v>
      </c>
      <c r="L127" s="7">
        <f t="shared" si="1"/>
        <v>0.3818096852</v>
      </c>
      <c r="M127" s="10"/>
      <c r="N127" s="10"/>
      <c r="O127" s="10"/>
      <c r="P127" s="10"/>
      <c r="Q127" s="10"/>
      <c r="R127" s="10"/>
    </row>
    <row r="128">
      <c r="A128" s="2" t="s">
        <v>703</v>
      </c>
      <c r="B128" s="2" t="s">
        <v>704</v>
      </c>
      <c r="C128" s="5">
        <v>1.7780019622772496E7</v>
      </c>
      <c r="D128" s="2" t="s">
        <v>21</v>
      </c>
      <c r="E128" s="2" t="s">
        <v>705</v>
      </c>
      <c r="F128" s="2" t="s">
        <v>706</v>
      </c>
      <c r="G128" s="2" t="s">
        <v>707</v>
      </c>
      <c r="H128" s="5">
        <v>2.4507085182030614E7</v>
      </c>
      <c r="I128" s="2" t="s">
        <v>708</v>
      </c>
      <c r="J128" s="2" t="s">
        <v>709</v>
      </c>
      <c r="K128" s="6">
        <v>0.3084375</v>
      </c>
      <c r="L128" s="7">
        <f t="shared" si="1"/>
        <v>0.3783497264</v>
      </c>
      <c r="M128" s="8"/>
      <c r="N128" s="8"/>
      <c r="O128" s="8"/>
      <c r="P128" s="8"/>
      <c r="Q128" s="8"/>
      <c r="R128" s="8"/>
    </row>
    <row r="129">
      <c r="A129" s="2" t="s">
        <v>710</v>
      </c>
      <c r="B129" s="2" t="s">
        <v>711</v>
      </c>
      <c r="C129" s="5">
        <v>2155894.095991597</v>
      </c>
      <c r="D129" s="2" t="s">
        <v>13</v>
      </c>
      <c r="E129" s="2" t="s">
        <v>712</v>
      </c>
      <c r="F129" s="2" t="s">
        <v>713</v>
      </c>
      <c r="G129" s="2" t="s">
        <v>680</v>
      </c>
      <c r="H129" s="5">
        <v>2962170.581375572</v>
      </c>
      <c r="I129" s="2" t="s">
        <v>714</v>
      </c>
      <c r="J129" s="2" t="s">
        <v>715</v>
      </c>
      <c r="K129" s="6">
        <v>0.007974537037037037</v>
      </c>
      <c r="L129" s="7">
        <f t="shared" si="1"/>
        <v>0.3739870557</v>
      </c>
      <c r="M129" s="10"/>
      <c r="N129" s="10"/>
      <c r="O129" s="10"/>
      <c r="P129" s="10"/>
      <c r="Q129" s="10"/>
      <c r="R129" s="10"/>
    </row>
    <row r="130">
      <c r="A130" s="2" t="s">
        <v>716</v>
      </c>
      <c r="B130" s="2" t="s">
        <v>717</v>
      </c>
      <c r="C130" s="5">
        <v>95644.475144</v>
      </c>
      <c r="D130" s="2" t="s">
        <v>13</v>
      </c>
      <c r="E130" s="2" t="s">
        <v>718</v>
      </c>
      <c r="F130" s="2" t="s">
        <v>719</v>
      </c>
      <c r="G130" s="2" t="s">
        <v>16</v>
      </c>
      <c r="H130" s="5">
        <v>131411.753639</v>
      </c>
      <c r="I130" s="2" t="s">
        <v>720</v>
      </c>
      <c r="J130" s="2" t="s">
        <v>721</v>
      </c>
      <c r="K130" s="6">
        <v>0.005486111111111111</v>
      </c>
      <c r="L130" s="7">
        <f t="shared" si="1"/>
        <v>0.3739607378</v>
      </c>
      <c r="M130" s="8"/>
      <c r="N130" s="8"/>
      <c r="O130" s="8"/>
      <c r="P130" s="8"/>
      <c r="Q130" s="8"/>
      <c r="R130" s="8"/>
    </row>
    <row r="131">
      <c r="A131" s="2" t="s">
        <v>722</v>
      </c>
      <c r="B131" s="2" t="s">
        <v>723</v>
      </c>
      <c r="C131" s="5">
        <v>125873.01418955576</v>
      </c>
      <c r="D131" s="2" t="s">
        <v>21</v>
      </c>
      <c r="E131" s="2" t="s">
        <v>724</v>
      </c>
      <c r="F131" s="2" t="s">
        <v>725</v>
      </c>
      <c r="G131" s="2" t="s">
        <v>55</v>
      </c>
      <c r="H131" s="5">
        <v>171891.11087817364</v>
      </c>
      <c r="I131" s="2" t="s">
        <v>726</v>
      </c>
      <c r="J131" s="2" t="s">
        <v>727</v>
      </c>
      <c r="K131" s="6">
        <v>1.388888888888889E-4</v>
      </c>
      <c r="L131" s="7">
        <f t="shared" si="1"/>
        <v>0.3655914414</v>
      </c>
      <c r="M131" s="10"/>
      <c r="N131" s="10"/>
      <c r="O131" s="10"/>
      <c r="P131" s="10"/>
      <c r="Q131" s="10"/>
      <c r="R131" s="10"/>
    </row>
    <row r="132">
      <c r="A132" s="2" t="s">
        <v>728</v>
      </c>
      <c r="B132" s="2" t="s">
        <v>729</v>
      </c>
      <c r="C132" s="5">
        <v>168833.82571499998</v>
      </c>
      <c r="D132" s="2" t="s">
        <v>13</v>
      </c>
      <c r="E132" s="2" t="s">
        <v>730</v>
      </c>
      <c r="F132" s="2" t="s">
        <v>731</v>
      </c>
      <c r="G132" s="2" t="s">
        <v>16</v>
      </c>
      <c r="H132" s="5">
        <v>229868.573644</v>
      </c>
      <c r="I132" s="2" t="s">
        <v>732</v>
      </c>
      <c r="J132" s="2" t="s">
        <v>733</v>
      </c>
      <c r="K132" s="6">
        <v>0.01894675925925926</v>
      </c>
      <c r="L132" s="7">
        <f t="shared" si="1"/>
        <v>0.3615078179</v>
      </c>
      <c r="M132" s="8"/>
      <c r="N132" s="8"/>
      <c r="O132" s="8"/>
      <c r="P132" s="8"/>
      <c r="Q132" s="8"/>
      <c r="R132" s="8"/>
    </row>
    <row r="133">
      <c r="A133" s="2" t="s">
        <v>734</v>
      </c>
      <c r="B133" s="2" t="s">
        <v>735</v>
      </c>
      <c r="C133" s="5">
        <v>62452.48048900001</v>
      </c>
      <c r="D133" s="2" t="s">
        <v>21</v>
      </c>
      <c r="E133" s="2" t="s">
        <v>736</v>
      </c>
      <c r="F133" s="2" t="s">
        <v>737</v>
      </c>
      <c r="G133" s="2" t="s">
        <v>55</v>
      </c>
      <c r="H133" s="5">
        <v>84254.44576399999</v>
      </c>
      <c r="I133" s="2" t="s">
        <v>738</v>
      </c>
      <c r="J133" s="2" t="s">
        <v>739</v>
      </c>
      <c r="K133" s="6">
        <v>0.001388888888888889</v>
      </c>
      <c r="L133" s="7">
        <f t="shared" si="1"/>
        <v>0.349096867</v>
      </c>
      <c r="M133" s="10"/>
      <c r="N133" s="10"/>
      <c r="O133" s="10"/>
      <c r="P133" s="10"/>
      <c r="Q133" s="10"/>
      <c r="R133" s="10"/>
    </row>
    <row r="134">
      <c r="A134" s="2" t="s">
        <v>740</v>
      </c>
      <c r="B134" s="2" t="s">
        <v>741</v>
      </c>
      <c r="C134" s="5">
        <v>353239.5400669774</v>
      </c>
      <c r="D134" s="2" t="s">
        <v>21</v>
      </c>
      <c r="E134" s="2" t="s">
        <v>742</v>
      </c>
      <c r="F134" s="2" t="s">
        <v>743</v>
      </c>
      <c r="G134" s="2" t="s">
        <v>744</v>
      </c>
      <c r="H134" s="5">
        <v>476538.8249948707</v>
      </c>
      <c r="I134" s="2" t="s">
        <v>745</v>
      </c>
      <c r="J134" s="2" t="s">
        <v>746</v>
      </c>
      <c r="K134" s="6">
        <v>0.15349537037037037</v>
      </c>
      <c r="L134" s="7">
        <f t="shared" si="1"/>
        <v>0.3490528974</v>
      </c>
      <c r="M134" s="8"/>
      <c r="N134" s="8"/>
      <c r="O134" s="8"/>
      <c r="P134" s="8"/>
      <c r="Q134" s="8"/>
      <c r="R134" s="8"/>
    </row>
    <row r="135">
      <c r="A135" s="2" t="s">
        <v>747</v>
      </c>
      <c r="B135" s="2" t="s">
        <v>748</v>
      </c>
      <c r="C135" s="5">
        <v>121758.370837</v>
      </c>
      <c r="D135" s="2" t="s">
        <v>13</v>
      </c>
      <c r="E135" s="2" t="s">
        <v>749</v>
      </c>
      <c r="F135" s="2" t="s">
        <v>750</v>
      </c>
      <c r="G135" s="2" t="s">
        <v>164</v>
      </c>
      <c r="H135" s="5">
        <v>162019.446634</v>
      </c>
      <c r="I135" s="2" t="s">
        <v>751</v>
      </c>
      <c r="J135" s="2" t="s">
        <v>752</v>
      </c>
      <c r="K135" s="6">
        <v>1.1574074074074073E-5</v>
      </c>
      <c r="L135" s="7">
        <f t="shared" si="1"/>
        <v>0.3306637196</v>
      </c>
      <c r="M135" s="10"/>
      <c r="N135" s="10"/>
      <c r="O135" s="10"/>
      <c r="P135" s="10"/>
      <c r="Q135" s="10"/>
      <c r="R135" s="10"/>
    </row>
    <row r="136">
      <c r="A136" s="2" t="s">
        <v>753</v>
      </c>
      <c r="B136" s="2" t="s">
        <v>754</v>
      </c>
      <c r="C136" s="5">
        <v>5953723.461584954</v>
      </c>
      <c r="D136" s="2" t="s">
        <v>21</v>
      </c>
      <c r="E136" s="2" t="s">
        <v>755</v>
      </c>
      <c r="F136" s="2" t="s">
        <v>756</v>
      </c>
      <c r="G136" s="2" t="s">
        <v>473</v>
      </c>
      <c r="H136" s="5">
        <v>7910171.795912786</v>
      </c>
      <c r="I136" s="2" t="s">
        <v>757</v>
      </c>
      <c r="J136" s="2" t="s">
        <v>758</v>
      </c>
      <c r="K136" s="6">
        <v>0.3831134259259259</v>
      </c>
      <c r="L136" s="7">
        <f t="shared" si="1"/>
        <v>0.3286092051</v>
      </c>
      <c r="M136" s="8"/>
      <c r="N136" s="8"/>
      <c r="O136" s="8"/>
      <c r="P136" s="8"/>
      <c r="Q136" s="8"/>
      <c r="R136" s="8"/>
    </row>
    <row r="137">
      <c r="A137" s="2" t="s">
        <v>759</v>
      </c>
      <c r="B137" s="2" t="s">
        <v>760</v>
      </c>
      <c r="C137" s="5">
        <v>218087.228205</v>
      </c>
      <c r="D137" s="2" t="s">
        <v>13</v>
      </c>
      <c r="E137" s="2" t="s">
        <v>761</v>
      </c>
      <c r="F137" s="2" t="s">
        <v>762</v>
      </c>
      <c r="G137" s="2" t="s">
        <v>16</v>
      </c>
      <c r="H137" s="5">
        <v>286908.408108</v>
      </c>
      <c r="I137" s="2" t="s">
        <v>763</v>
      </c>
      <c r="J137" s="2" t="s">
        <v>764</v>
      </c>
      <c r="K137" s="6">
        <v>2.3148148148148147E-5</v>
      </c>
      <c r="L137" s="7">
        <f t="shared" si="1"/>
        <v>0.3155672181</v>
      </c>
      <c r="M137" s="10"/>
      <c r="N137" s="10"/>
      <c r="O137" s="10"/>
      <c r="P137" s="10"/>
      <c r="Q137" s="10"/>
      <c r="R137" s="10"/>
    </row>
    <row r="138">
      <c r="A138" s="2" t="s">
        <v>765</v>
      </c>
      <c r="B138" s="2" t="s">
        <v>766</v>
      </c>
      <c r="C138" s="5">
        <v>75049.3925636468</v>
      </c>
      <c r="D138" s="2" t="s">
        <v>13</v>
      </c>
      <c r="E138" s="2" t="s">
        <v>767</v>
      </c>
      <c r="F138" s="2" t="s">
        <v>768</v>
      </c>
      <c r="G138" s="2" t="s">
        <v>16</v>
      </c>
      <c r="H138" s="5">
        <v>98724.27975239343</v>
      </c>
      <c r="I138" s="2" t="s">
        <v>769</v>
      </c>
      <c r="J138" s="2" t="s">
        <v>770</v>
      </c>
      <c r="K138" s="6">
        <v>1.8518518518518518E-4</v>
      </c>
      <c r="L138" s="7">
        <f t="shared" si="1"/>
        <v>0.3154574125</v>
      </c>
      <c r="M138" s="8"/>
      <c r="N138" s="8"/>
      <c r="O138" s="8"/>
      <c r="P138" s="8"/>
      <c r="Q138" s="8"/>
      <c r="R138" s="8"/>
    </row>
    <row r="139">
      <c r="A139" s="2" t="s">
        <v>771</v>
      </c>
      <c r="B139" s="2" t="s">
        <v>772</v>
      </c>
      <c r="C139" s="5">
        <v>907377.836348994</v>
      </c>
      <c r="D139" s="2" t="s">
        <v>21</v>
      </c>
      <c r="E139" s="2" t="s">
        <v>773</v>
      </c>
      <c r="F139" s="2" t="s">
        <v>774</v>
      </c>
      <c r="G139" s="2" t="s">
        <v>775</v>
      </c>
      <c r="H139" s="5">
        <v>1192056.4822079325</v>
      </c>
      <c r="I139" s="2" t="s">
        <v>776</v>
      </c>
      <c r="J139" s="2" t="s">
        <v>777</v>
      </c>
      <c r="K139" s="6">
        <v>0.43549768518518517</v>
      </c>
      <c r="L139" s="7">
        <f t="shared" si="1"/>
        <v>0.3137377115</v>
      </c>
      <c r="M139" s="10"/>
      <c r="N139" s="10"/>
      <c r="O139" s="10"/>
      <c r="P139" s="10"/>
      <c r="Q139" s="10"/>
      <c r="R139" s="10"/>
    </row>
    <row r="140">
      <c r="A140" s="2" t="s">
        <v>778</v>
      </c>
      <c r="B140" s="2" t="s">
        <v>779</v>
      </c>
      <c r="C140" s="5">
        <v>3328110.273159919</v>
      </c>
      <c r="D140" s="2" t="s">
        <v>21</v>
      </c>
      <c r="E140" s="2" t="s">
        <v>780</v>
      </c>
      <c r="F140" s="2" t="s">
        <v>781</v>
      </c>
      <c r="G140" s="2" t="s">
        <v>782</v>
      </c>
      <c r="H140" s="5">
        <v>4359030.29738936</v>
      </c>
      <c r="I140" s="2" t="s">
        <v>783</v>
      </c>
      <c r="J140" s="2" t="s">
        <v>784</v>
      </c>
      <c r="K140" s="6">
        <v>0.6765856481481481</v>
      </c>
      <c r="L140" s="7">
        <f t="shared" si="1"/>
        <v>0.309761378</v>
      </c>
      <c r="M140" s="8"/>
      <c r="N140" s="8"/>
      <c r="O140" s="8"/>
      <c r="P140" s="8"/>
      <c r="Q140" s="8"/>
      <c r="R140" s="8"/>
    </row>
    <row r="141">
      <c r="A141" s="2" t="s">
        <v>785</v>
      </c>
      <c r="B141" s="2" t="s">
        <v>786</v>
      </c>
      <c r="C141" s="5">
        <v>127305.931324</v>
      </c>
      <c r="D141" s="2" t="s">
        <v>13</v>
      </c>
      <c r="E141" s="2" t="s">
        <v>787</v>
      </c>
      <c r="F141" s="2" t="s">
        <v>788</v>
      </c>
      <c r="G141" s="2" t="s">
        <v>82</v>
      </c>
      <c r="H141" s="5">
        <v>166676.219369</v>
      </c>
      <c r="I141" s="2" t="s">
        <v>789</v>
      </c>
      <c r="J141" s="2" t="s">
        <v>790</v>
      </c>
      <c r="K141" s="6">
        <v>0.0341087962962963</v>
      </c>
      <c r="L141" s="7">
        <f t="shared" si="1"/>
        <v>0.3092572957</v>
      </c>
      <c r="M141" s="10"/>
      <c r="N141" s="10"/>
      <c r="O141" s="10"/>
      <c r="P141" s="10"/>
      <c r="Q141" s="10"/>
      <c r="R141" s="10"/>
    </row>
    <row r="142">
      <c r="A142" s="2" t="s">
        <v>791</v>
      </c>
      <c r="B142" s="2" t="s">
        <v>792</v>
      </c>
      <c r="C142" s="5">
        <v>449644.56763167656</v>
      </c>
      <c r="D142" s="2" t="s">
        <v>21</v>
      </c>
      <c r="E142" s="2" t="s">
        <v>793</v>
      </c>
      <c r="F142" s="2" t="s">
        <v>794</v>
      </c>
      <c r="G142" s="2" t="s">
        <v>795</v>
      </c>
      <c r="H142" s="5">
        <v>588347.2919280876</v>
      </c>
      <c r="I142" s="2" t="s">
        <v>796</v>
      </c>
      <c r="J142" s="2" t="s">
        <v>797</v>
      </c>
      <c r="K142" s="6">
        <v>0.31590277777777775</v>
      </c>
      <c r="L142" s="7">
        <f t="shared" si="1"/>
        <v>0.3084719227</v>
      </c>
      <c r="M142" s="8"/>
      <c r="N142" s="8"/>
      <c r="O142" s="8"/>
      <c r="P142" s="8"/>
      <c r="Q142" s="8"/>
      <c r="R142" s="8"/>
    </row>
    <row r="143">
      <c r="A143" s="2" t="s">
        <v>798</v>
      </c>
      <c r="B143" s="2" t="s">
        <v>799</v>
      </c>
      <c r="C143" s="5">
        <v>1.7853227153377365E7</v>
      </c>
      <c r="D143" s="2" t="s">
        <v>21</v>
      </c>
      <c r="E143" s="2" t="s">
        <v>800</v>
      </c>
      <c r="F143" s="2" t="s">
        <v>801</v>
      </c>
      <c r="G143" s="2" t="s">
        <v>802</v>
      </c>
      <c r="H143" s="5">
        <v>2.324471818823207E7</v>
      </c>
      <c r="I143" s="2" t="s">
        <v>803</v>
      </c>
      <c r="J143" s="2" t="s">
        <v>804</v>
      </c>
      <c r="K143" s="6">
        <v>0.2612037037037037</v>
      </c>
      <c r="L143" s="7">
        <f t="shared" si="1"/>
        <v>0.3019897181</v>
      </c>
      <c r="M143" s="10"/>
      <c r="N143" s="10"/>
      <c r="O143" s="10"/>
      <c r="P143" s="10"/>
      <c r="Q143" s="10"/>
      <c r="R143" s="10"/>
    </row>
    <row r="144">
      <c r="A144" s="2" t="s">
        <v>805</v>
      </c>
      <c r="B144" s="2" t="s">
        <v>806</v>
      </c>
      <c r="C144" s="5">
        <v>101299.222805</v>
      </c>
      <c r="D144" s="2" t="s">
        <v>13</v>
      </c>
      <c r="E144" s="2" t="s">
        <v>807</v>
      </c>
      <c r="F144" s="2" t="s">
        <v>808</v>
      </c>
      <c r="G144" s="2" t="s">
        <v>809</v>
      </c>
      <c r="H144" s="5">
        <v>131383.564537</v>
      </c>
      <c r="I144" s="2" t="s">
        <v>810</v>
      </c>
      <c r="J144" s="2" t="s">
        <v>811</v>
      </c>
      <c r="K144" s="6">
        <v>2.199074074074074E-4</v>
      </c>
      <c r="L144" s="7">
        <f t="shared" si="1"/>
        <v>0.2969849215</v>
      </c>
      <c r="M144" s="8"/>
      <c r="N144" s="8"/>
      <c r="O144" s="8"/>
      <c r="P144" s="8"/>
      <c r="Q144" s="8"/>
      <c r="R144" s="8"/>
    </row>
    <row r="145">
      <c r="A145" s="2" t="s">
        <v>812</v>
      </c>
      <c r="B145" s="2" t="s">
        <v>813</v>
      </c>
      <c r="C145" s="5">
        <v>5898263.244763539</v>
      </c>
      <c r="D145" s="2" t="s">
        <v>13</v>
      </c>
      <c r="E145" s="2" t="s">
        <v>814</v>
      </c>
      <c r="F145" s="2" t="s">
        <v>815</v>
      </c>
      <c r="G145" s="2" t="s">
        <v>680</v>
      </c>
      <c r="H145" s="5">
        <v>7588065.605304025</v>
      </c>
      <c r="I145" s="2" t="s">
        <v>816</v>
      </c>
      <c r="J145" s="2" t="s">
        <v>817</v>
      </c>
      <c r="K145" s="6">
        <v>0.023275462962962963</v>
      </c>
      <c r="L145" s="7">
        <f t="shared" si="1"/>
        <v>0.2864915129</v>
      </c>
      <c r="M145" s="10"/>
      <c r="N145" s="10"/>
      <c r="O145" s="10"/>
      <c r="P145" s="10"/>
      <c r="Q145" s="10"/>
      <c r="R145" s="10"/>
    </row>
    <row r="146">
      <c r="A146" s="2" t="s">
        <v>818</v>
      </c>
      <c r="B146" s="2" t="s">
        <v>819</v>
      </c>
      <c r="C146" s="5">
        <v>1249653.7459026896</v>
      </c>
      <c r="D146" s="2" t="s">
        <v>21</v>
      </c>
      <c r="E146" s="2" t="s">
        <v>820</v>
      </c>
      <c r="F146" s="2" t="s">
        <v>821</v>
      </c>
      <c r="G146" s="2" t="s">
        <v>822</v>
      </c>
      <c r="H146" s="5">
        <v>1589887.707221686</v>
      </c>
      <c r="I146" s="2" t="s">
        <v>823</v>
      </c>
      <c r="J146" s="2" t="s">
        <v>824</v>
      </c>
      <c r="K146" s="6">
        <v>0.007060185185185185</v>
      </c>
      <c r="L146" s="7">
        <f t="shared" si="1"/>
        <v>0.2722625867</v>
      </c>
      <c r="M146" s="8"/>
      <c r="N146" s="8"/>
      <c r="O146" s="8"/>
      <c r="P146" s="8"/>
      <c r="Q146" s="8"/>
      <c r="R146" s="8"/>
    </row>
    <row r="147">
      <c r="A147" s="2" t="s">
        <v>825</v>
      </c>
      <c r="B147" s="2" t="s">
        <v>826</v>
      </c>
      <c r="C147" s="5">
        <v>1.3909924647475494E7</v>
      </c>
      <c r="D147" s="2" t="s">
        <v>21</v>
      </c>
      <c r="E147" s="2" t="s">
        <v>827</v>
      </c>
      <c r="F147" s="2" t="s">
        <v>828</v>
      </c>
      <c r="G147" s="2" t="s">
        <v>829</v>
      </c>
      <c r="H147" s="5">
        <v>1.767775682477953E7</v>
      </c>
      <c r="I147" s="2" t="s">
        <v>830</v>
      </c>
      <c r="J147" s="2" t="s">
        <v>831</v>
      </c>
      <c r="K147" s="6">
        <v>0.34358796296296296</v>
      </c>
      <c r="L147" s="7">
        <f t="shared" si="1"/>
        <v>0.2708736584</v>
      </c>
      <c r="M147" s="10"/>
      <c r="N147" s="10"/>
      <c r="O147" s="10"/>
      <c r="P147" s="10"/>
      <c r="Q147" s="10"/>
      <c r="R147" s="10"/>
    </row>
    <row r="148">
      <c r="A148" s="2" t="s">
        <v>832</v>
      </c>
      <c r="B148" s="2" t="s">
        <v>833</v>
      </c>
      <c r="C148" s="5">
        <v>1361518.935389769</v>
      </c>
      <c r="D148" s="2" t="s">
        <v>13</v>
      </c>
      <c r="E148" s="2" t="s">
        <v>834</v>
      </c>
      <c r="F148" s="2" t="s">
        <v>835</v>
      </c>
      <c r="G148" s="2" t="s">
        <v>87</v>
      </c>
      <c r="H148" s="5">
        <v>1724262.1261398254</v>
      </c>
      <c r="I148" s="2" t="s">
        <v>836</v>
      </c>
      <c r="J148" s="2" t="s">
        <v>837</v>
      </c>
      <c r="K148" s="6">
        <v>0.5463541666666667</v>
      </c>
      <c r="L148" s="7">
        <f t="shared" si="1"/>
        <v>0.2664253734</v>
      </c>
      <c r="M148" s="8"/>
      <c r="N148" s="8"/>
      <c r="O148" s="8"/>
      <c r="P148" s="8"/>
      <c r="Q148" s="8"/>
      <c r="R148" s="8"/>
    </row>
    <row r="149">
      <c r="A149" s="2" t="s">
        <v>838</v>
      </c>
      <c r="B149" s="2" t="s">
        <v>839</v>
      </c>
      <c r="C149" s="5">
        <v>503919.563339</v>
      </c>
      <c r="D149" s="2" t="s">
        <v>21</v>
      </c>
      <c r="E149" s="2" t="s">
        <v>840</v>
      </c>
      <c r="F149" s="2" t="s">
        <v>841</v>
      </c>
      <c r="G149" s="2" t="s">
        <v>842</v>
      </c>
      <c r="H149" s="5">
        <v>630676.7987419475</v>
      </c>
      <c r="I149" s="2" t="s">
        <v>843</v>
      </c>
      <c r="J149" s="2" t="s">
        <v>844</v>
      </c>
      <c r="K149" s="6">
        <v>0.07055555555555555</v>
      </c>
      <c r="L149" s="7">
        <f t="shared" si="1"/>
        <v>0.2515425965</v>
      </c>
      <c r="M149" s="10"/>
      <c r="N149" s="10"/>
      <c r="O149" s="10"/>
      <c r="P149" s="10"/>
      <c r="Q149" s="10"/>
      <c r="R149" s="10"/>
    </row>
    <row r="150">
      <c r="A150" s="2" t="s">
        <v>845</v>
      </c>
      <c r="B150" s="2" t="s">
        <v>846</v>
      </c>
      <c r="C150" s="5">
        <v>84448.284435</v>
      </c>
      <c r="D150" s="2" t="s">
        <v>13</v>
      </c>
      <c r="E150" s="2" t="s">
        <v>847</v>
      </c>
      <c r="F150" s="2" t="s">
        <v>848</v>
      </c>
      <c r="G150" s="2" t="s">
        <v>16</v>
      </c>
      <c r="H150" s="5">
        <v>105087.730261</v>
      </c>
      <c r="I150" s="2" t="s">
        <v>849</v>
      </c>
      <c r="J150" s="2" t="s">
        <v>850</v>
      </c>
      <c r="K150" s="6">
        <v>1.1574074074074073E-5</v>
      </c>
      <c r="L150" s="7">
        <f t="shared" si="1"/>
        <v>0.2444033762</v>
      </c>
      <c r="M150" s="8"/>
      <c r="N150" s="8"/>
      <c r="O150" s="8"/>
      <c r="P150" s="8"/>
      <c r="Q150" s="8"/>
      <c r="R150" s="8"/>
    </row>
    <row r="151">
      <c r="A151" s="2" t="s">
        <v>851</v>
      </c>
      <c r="B151" s="2" t="s">
        <v>852</v>
      </c>
      <c r="C151" s="5">
        <v>147399.45074216177</v>
      </c>
      <c r="D151" s="2" t="s">
        <v>13</v>
      </c>
      <c r="E151" s="2" t="s">
        <v>853</v>
      </c>
      <c r="F151" s="2" t="s">
        <v>854</v>
      </c>
      <c r="G151" s="2" t="s">
        <v>62</v>
      </c>
      <c r="H151" s="5">
        <v>183188.7466280994</v>
      </c>
      <c r="I151" s="2" t="s">
        <v>855</v>
      </c>
      <c r="J151" s="2" t="s">
        <v>856</v>
      </c>
      <c r="K151" s="6">
        <v>0.0011342592592592593</v>
      </c>
      <c r="L151" s="7">
        <f t="shared" si="1"/>
        <v>0.2428048117</v>
      </c>
      <c r="M151" s="10"/>
      <c r="N151" s="10"/>
      <c r="O151" s="10"/>
      <c r="P151" s="10"/>
      <c r="Q151" s="10"/>
      <c r="R151" s="10"/>
    </row>
    <row r="152">
      <c r="A152" s="2" t="s">
        <v>507</v>
      </c>
      <c r="B152" s="2" t="s">
        <v>508</v>
      </c>
      <c r="C152" s="5">
        <v>247840.11999264892</v>
      </c>
      <c r="D152" s="2" t="s">
        <v>21</v>
      </c>
      <c r="E152" s="2" t="s">
        <v>857</v>
      </c>
      <c r="F152" s="2" t="s">
        <v>510</v>
      </c>
      <c r="G152" s="2" t="s">
        <v>358</v>
      </c>
      <c r="H152" s="5">
        <v>306218.80281691795</v>
      </c>
      <c r="I152" s="2" t="s">
        <v>512</v>
      </c>
      <c r="J152" s="2" t="s">
        <v>858</v>
      </c>
      <c r="K152" s="6">
        <v>0.20310185185185184</v>
      </c>
      <c r="L152" s="7">
        <f t="shared" si="1"/>
        <v>0.2355497682</v>
      </c>
      <c r="M152" s="8"/>
      <c r="N152" s="8"/>
      <c r="O152" s="8"/>
      <c r="P152" s="8"/>
      <c r="Q152" s="8"/>
      <c r="R152" s="8"/>
    </row>
    <row r="153">
      <c r="A153" s="2" t="s">
        <v>859</v>
      </c>
      <c r="B153" s="2" t="s">
        <v>860</v>
      </c>
      <c r="C153" s="5">
        <v>2.2469963094007395E7</v>
      </c>
      <c r="D153" s="2" t="s">
        <v>21</v>
      </c>
      <c r="E153" s="2" t="s">
        <v>861</v>
      </c>
      <c r="F153" s="2" t="s">
        <v>862</v>
      </c>
      <c r="G153" s="2" t="s">
        <v>707</v>
      </c>
      <c r="H153" s="5">
        <v>2.7607286329005927E7</v>
      </c>
      <c r="I153" s="2" t="s">
        <v>863</v>
      </c>
      <c r="J153" s="2" t="s">
        <v>864</v>
      </c>
      <c r="K153" s="6">
        <v>0.1283449074074074</v>
      </c>
      <c r="L153" s="7">
        <f t="shared" si="1"/>
        <v>0.2286306931</v>
      </c>
      <c r="M153" s="10"/>
      <c r="N153" s="10"/>
      <c r="O153" s="10"/>
      <c r="P153" s="10"/>
      <c r="Q153" s="10"/>
      <c r="R153" s="10"/>
    </row>
    <row r="154">
      <c r="A154" s="2" t="s">
        <v>865</v>
      </c>
      <c r="B154" s="2" t="s">
        <v>866</v>
      </c>
      <c r="C154" s="5">
        <v>1.6561106431495998E7</v>
      </c>
      <c r="D154" s="2" t="s">
        <v>21</v>
      </c>
      <c r="E154" s="2" t="s">
        <v>867</v>
      </c>
      <c r="F154" s="2" t="s">
        <v>868</v>
      </c>
      <c r="G154" s="2" t="s">
        <v>869</v>
      </c>
      <c r="H154" s="5">
        <v>2.0243711010618377E7</v>
      </c>
      <c r="I154" s="2" t="s">
        <v>870</v>
      </c>
      <c r="J154" s="2" t="s">
        <v>871</v>
      </c>
      <c r="K154" s="6">
        <v>0.05173611111111111</v>
      </c>
      <c r="L154" s="7">
        <f t="shared" si="1"/>
        <v>0.2223646466</v>
      </c>
      <c r="M154" s="8"/>
      <c r="N154" s="8"/>
      <c r="O154" s="8"/>
      <c r="P154" s="8"/>
      <c r="Q154" s="8"/>
      <c r="R154" s="8"/>
    </row>
    <row r="155">
      <c r="A155" s="2" t="s">
        <v>872</v>
      </c>
      <c r="B155" s="2" t="s">
        <v>873</v>
      </c>
      <c r="C155" s="5">
        <v>326366.23737855034</v>
      </c>
      <c r="D155" s="2" t="s">
        <v>21</v>
      </c>
      <c r="E155" s="2" t="s">
        <v>874</v>
      </c>
      <c r="F155" s="2" t="s">
        <v>875</v>
      </c>
      <c r="G155" s="2" t="s">
        <v>337</v>
      </c>
      <c r="H155" s="5">
        <v>398721.5908194512</v>
      </c>
      <c r="I155" s="2" t="s">
        <v>345</v>
      </c>
      <c r="J155" s="2" t="s">
        <v>876</v>
      </c>
      <c r="K155" s="6">
        <v>0.061342592592592594</v>
      </c>
      <c r="L155" s="7">
        <f t="shared" si="1"/>
        <v>0.2216998732</v>
      </c>
      <c r="M155" s="10"/>
      <c r="N155" s="10"/>
      <c r="O155" s="10"/>
      <c r="P155" s="10"/>
      <c r="Q155" s="10"/>
      <c r="R155" s="10"/>
    </row>
    <row r="156">
      <c r="A156" s="2" t="s">
        <v>877</v>
      </c>
      <c r="B156" s="2" t="s">
        <v>878</v>
      </c>
      <c r="C156" s="5">
        <v>374377.835682781</v>
      </c>
      <c r="D156" s="2" t="s">
        <v>21</v>
      </c>
      <c r="E156" s="2" t="s">
        <v>879</v>
      </c>
      <c r="F156" s="2" t="s">
        <v>880</v>
      </c>
      <c r="G156" s="2" t="s">
        <v>707</v>
      </c>
      <c r="H156" s="5">
        <v>453600.47868907766</v>
      </c>
      <c r="I156" s="2" t="s">
        <v>881</v>
      </c>
      <c r="J156" s="2" t="s">
        <v>882</v>
      </c>
      <c r="K156" s="6">
        <v>0.008796296296296297</v>
      </c>
      <c r="L156" s="7">
        <f t="shared" si="1"/>
        <v>0.211611467</v>
      </c>
      <c r="M156" s="8"/>
      <c r="N156" s="8"/>
      <c r="O156" s="8"/>
      <c r="P156" s="8"/>
      <c r="Q156" s="8"/>
      <c r="R156" s="8"/>
    </row>
    <row r="157">
      <c r="A157" s="2" t="s">
        <v>883</v>
      </c>
      <c r="B157" s="2" t="s">
        <v>884</v>
      </c>
      <c r="C157" s="5">
        <v>4917861.614944664</v>
      </c>
      <c r="D157" s="2" t="s">
        <v>21</v>
      </c>
      <c r="E157" s="2" t="s">
        <v>885</v>
      </c>
      <c r="F157" s="2" t="s">
        <v>886</v>
      </c>
      <c r="G157" s="2" t="s">
        <v>662</v>
      </c>
      <c r="H157" s="5">
        <v>5940194.806037205</v>
      </c>
      <c r="I157" s="2" t="s">
        <v>887</v>
      </c>
      <c r="J157" s="2" t="s">
        <v>888</v>
      </c>
      <c r="K157" s="6">
        <v>0.007511574074074074</v>
      </c>
      <c r="L157" s="7">
        <f t="shared" si="1"/>
        <v>0.2078816508</v>
      </c>
      <c r="M157" s="10"/>
      <c r="N157" s="10"/>
      <c r="O157" s="10"/>
      <c r="P157" s="10"/>
      <c r="Q157" s="10"/>
      <c r="R157" s="10"/>
    </row>
    <row r="158">
      <c r="A158" s="2" t="s">
        <v>889</v>
      </c>
      <c r="B158" s="2" t="s">
        <v>890</v>
      </c>
      <c r="C158" s="5">
        <v>43109.566524999995</v>
      </c>
      <c r="D158" s="2" t="s">
        <v>21</v>
      </c>
      <c r="E158" s="2" t="s">
        <v>891</v>
      </c>
      <c r="F158" s="2" t="s">
        <v>892</v>
      </c>
      <c r="G158" s="2" t="s">
        <v>55</v>
      </c>
      <c r="H158" s="5">
        <v>51982.57378</v>
      </c>
      <c r="I158" s="2" t="s">
        <v>893</v>
      </c>
      <c r="J158" s="2" t="s">
        <v>894</v>
      </c>
      <c r="K158" s="6">
        <v>2.199074074074074E-4</v>
      </c>
      <c r="L158" s="7">
        <f t="shared" si="1"/>
        <v>0.2058245529</v>
      </c>
      <c r="M158" s="8"/>
      <c r="N158" s="8"/>
      <c r="O158" s="8"/>
      <c r="P158" s="8"/>
      <c r="Q158" s="8"/>
      <c r="R158" s="8"/>
    </row>
    <row r="159">
      <c r="A159" s="2" t="s">
        <v>895</v>
      </c>
      <c r="B159" s="2" t="s">
        <v>896</v>
      </c>
      <c r="C159" s="5">
        <v>4.627111201667733E7</v>
      </c>
      <c r="D159" s="2" t="s">
        <v>21</v>
      </c>
      <c r="E159" s="2" t="s">
        <v>897</v>
      </c>
      <c r="F159" s="2" t="s">
        <v>898</v>
      </c>
      <c r="G159" s="2" t="s">
        <v>899</v>
      </c>
      <c r="H159" s="5">
        <v>5.5772745720833525E7</v>
      </c>
      <c r="I159" s="2" t="s">
        <v>900</v>
      </c>
      <c r="J159" s="2" t="s">
        <v>901</v>
      </c>
      <c r="K159" s="6">
        <v>0.024166666666666666</v>
      </c>
      <c r="L159" s="7">
        <f t="shared" si="1"/>
        <v>0.2053469928</v>
      </c>
      <c r="M159" s="10"/>
      <c r="N159" s="10"/>
      <c r="O159" s="10"/>
      <c r="P159" s="10"/>
      <c r="Q159" s="10"/>
      <c r="R159" s="10"/>
    </row>
    <row r="160">
      <c r="A160" s="2" t="s">
        <v>902</v>
      </c>
      <c r="B160" s="2" t="s">
        <v>903</v>
      </c>
      <c r="C160" s="5">
        <v>7017149.974655628</v>
      </c>
      <c r="D160" s="2" t="s">
        <v>21</v>
      </c>
      <c r="E160" s="2" t="s">
        <v>904</v>
      </c>
      <c r="F160" s="2" t="s">
        <v>905</v>
      </c>
      <c r="G160" s="2" t="s">
        <v>906</v>
      </c>
      <c r="H160" s="5">
        <v>8435411.19099437</v>
      </c>
      <c r="I160" s="2" t="s">
        <v>907</v>
      </c>
      <c r="J160" s="2" t="s">
        <v>908</v>
      </c>
      <c r="K160" s="6">
        <v>0.21291666666666667</v>
      </c>
      <c r="L160" s="7">
        <f t="shared" si="1"/>
        <v>0.2021135677</v>
      </c>
      <c r="M160" s="8"/>
      <c r="N160" s="8"/>
      <c r="O160" s="8"/>
      <c r="P160" s="8"/>
      <c r="Q160" s="8"/>
      <c r="R160" s="8"/>
    </row>
    <row r="161">
      <c r="A161" s="2" t="s">
        <v>909</v>
      </c>
      <c r="B161" s="2" t="s">
        <v>910</v>
      </c>
      <c r="C161" s="5">
        <v>3254351.282248191</v>
      </c>
      <c r="D161" s="2" t="s">
        <v>21</v>
      </c>
      <c r="E161" s="2" t="s">
        <v>911</v>
      </c>
      <c r="F161" s="2" t="s">
        <v>912</v>
      </c>
      <c r="G161" s="2" t="s">
        <v>707</v>
      </c>
      <c r="H161" s="5">
        <v>3905951.1879699305</v>
      </c>
      <c r="I161" s="2" t="s">
        <v>913</v>
      </c>
      <c r="J161" s="2" t="s">
        <v>914</v>
      </c>
      <c r="K161" s="6">
        <v>0.14606481481481481</v>
      </c>
      <c r="L161" s="7">
        <f t="shared" si="1"/>
        <v>0.2002242073</v>
      </c>
      <c r="M161" s="10"/>
      <c r="N161" s="10"/>
      <c r="O161" s="10"/>
      <c r="P161" s="10"/>
      <c r="Q161" s="10"/>
      <c r="R161" s="10"/>
    </row>
    <row r="162">
      <c r="A162" s="2" t="s">
        <v>915</v>
      </c>
      <c r="B162" s="2" t="s">
        <v>916</v>
      </c>
      <c r="C162" s="5">
        <v>2.5917684006932023E8</v>
      </c>
      <c r="D162" s="2" t="s">
        <v>21</v>
      </c>
      <c r="E162" s="2" t="s">
        <v>917</v>
      </c>
      <c r="F162" s="2" t="s">
        <v>918</v>
      </c>
      <c r="G162" s="2" t="s">
        <v>919</v>
      </c>
      <c r="H162" s="5">
        <v>3.1079027454482853E8</v>
      </c>
      <c r="I162" s="2" t="s">
        <v>920</v>
      </c>
      <c r="J162" s="2" t="s">
        <v>921</v>
      </c>
      <c r="K162" s="6">
        <v>0.6224537037037037</v>
      </c>
      <c r="L162" s="7">
        <f t="shared" si="1"/>
        <v>0.1991436984</v>
      </c>
      <c r="M162" s="8"/>
      <c r="N162" s="8"/>
      <c r="O162" s="8"/>
      <c r="P162" s="8"/>
      <c r="Q162" s="8"/>
      <c r="R162" s="8"/>
    </row>
    <row r="163">
      <c r="A163" s="2" t="s">
        <v>922</v>
      </c>
      <c r="B163" s="2" t="s">
        <v>923</v>
      </c>
      <c r="C163" s="5">
        <v>62710.142542</v>
      </c>
      <c r="D163" s="2" t="s">
        <v>13</v>
      </c>
      <c r="E163" s="2" t="s">
        <v>924</v>
      </c>
      <c r="F163" s="2" t="s">
        <v>925</v>
      </c>
      <c r="G163" s="2" t="s">
        <v>16</v>
      </c>
      <c r="H163" s="5">
        <v>75072.592537</v>
      </c>
      <c r="I163" s="2" t="s">
        <v>926</v>
      </c>
      <c r="J163" s="2" t="s">
        <v>927</v>
      </c>
      <c r="K163" s="6">
        <v>1.1574074074074073E-5</v>
      </c>
      <c r="L163" s="7">
        <f t="shared" si="1"/>
        <v>0.1971363721</v>
      </c>
      <c r="M163" s="10"/>
      <c r="N163" s="10"/>
      <c r="O163" s="10"/>
      <c r="P163" s="10"/>
      <c r="Q163" s="10"/>
      <c r="R163" s="10"/>
    </row>
    <row r="164">
      <c r="A164" s="2" t="s">
        <v>928</v>
      </c>
      <c r="B164" s="2" t="s">
        <v>929</v>
      </c>
      <c r="C164" s="5">
        <v>5520736.968552121</v>
      </c>
      <c r="D164" s="2" t="s">
        <v>21</v>
      </c>
      <c r="E164" s="2" t="s">
        <v>930</v>
      </c>
      <c r="F164" s="2" t="s">
        <v>931</v>
      </c>
      <c r="G164" s="2" t="s">
        <v>932</v>
      </c>
      <c r="H164" s="5">
        <v>6565021.386714105</v>
      </c>
      <c r="I164" s="2" t="s">
        <v>345</v>
      </c>
      <c r="J164" s="2" t="s">
        <v>933</v>
      </c>
      <c r="K164" s="6">
        <v>0.12192129629629629</v>
      </c>
      <c r="L164" s="7">
        <f t="shared" si="1"/>
        <v>0.1891567057</v>
      </c>
      <c r="M164" s="8"/>
      <c r="N164" s="8"/>
      <c r="O164" s="8"/>
      <c r="P164" s="8"/>
      <c r="Q164" s="8"/>
      <c r="R164" s="8"/>
    </row>
    <row r="165">
      <c r="A165" s="2" t="s">
        <v>934</v>
      </c>
      <c r="B165" s="2" t="s">
        <v>935</v>
      </c>
      <c r="C165" s="5">
        <v>3.963402910767199E8</v>
      </c>
      <c r="D165" s="2" t="s">
        <v>21</v>
      </c>
      <c r="E165" s="2" t="s">
        <v>936</v>
      </c>
      <c r="F165" s="2" t="s">
        <v>937</v>
      </c>
      <c r="G165" s="2" t="s">
        <v>919</v>
      </c>
      <c r="H165" s="5">
        <v>4.682177022858708E8</v>
      </c>
      <c r="I165" s="2" t="s">
        <v>345</v>
      </c>
      <c r="J165" s="2" t="s">
        <v>938</v>
      </c>
      <c r="K165" s="6">
        <v>0.6960532407407407</v>
      </c>
      <c r="L165" s="7">
        <f t="shared" si="1"/>
        <v>0.1813527739</v>
      </c>
      <c r="M165" s="10"/>
      <c r="N165" s="10"/>
      <c r="O165" s="10"/>
      <c r="P165" s="10"/>
      <c r="Q165" s="10"/>
      <c r="R165" s="10"/>
    </row>
    <row r="166">
      <c r="A166" s="2" t="s">
        <v>939</v>
      </c>
      <c r="B166" s="2" t="s">
        <v>940</v>
      </c>
      <c r="C166" s="5">
        <v>216815.36277365877</v>
      </c>
      <c r="D166" s="2" t="s">
        <v>21</v>
      </c>
      <c r="E166" s="2" t="s">
        <v>941</v>
      </c>
      <c r="F166" s="2" t="s">
        <v>942</v>
      </c>
      <c r="G166" s="2" t="s">
        <v>822</v>
      </c>
      <c r="H166" s="5">
        <v>254899.9700568913</v>
      </c>
      <c r="I166" s="2" t="s">
        <v>943</v>
      </c>
      <c r="J166" s="2" t="s">
        <v>944</v>
      </c>
      <c r="K166" s="6">
        <v>0.0014814814814814814</v>
      </c>
      <c r="L166" s="7">
        <f t="shared" si="1"/>
        <v>0.1756545606</v>
      </c>
      <c r="M166" s="8"/>
      <c r="N166" s="8"/>
      <c r="O166" s="8"/>
      <c r="P166" s="8"/>
      <c r="Q166" s="8"/>
      <c r="R166" s="8"/>
    </row>
    <row r="167">
      <c r="A167" s="2" t="s">
        <v>320</v>
      </c>
      <c r="B167" s="2" t="s">
        <v>321</v>
      </c>
      <c r="C167" s="5">
        <v>1.2583770141732054E7</v>
      </c>
      <c r="D167" s="2" t="s">
        <v>21</v>
      </c>
      <c r="E167" s="2" t="s">
        <v>945</v>
      </c>
      <c r="F167" s="2" t="s">
        <v>323</v>
      </c>
      <c r="G167" s="2" t="s">
        <v>707</v>
      </c>
      <c r="H167" s="5">
        <v>1.473698390539695E7</v>
      </c>
      <c r="I167" s="2" t="s">
        <v>325</v>
      </c>
      <c r="J167" s="2" t="s">
        <v>946</v>
      </c>
      <c r="K167" s="6">
        <v>0.018958333333333334</v>
      </c>
      <c r="L167" s="7">
        <f t="shared" si="1"/>
        <v>0.1711103858</v>
      </c>
      <c r="M167" s="10"/>
      <c r="N167" s="10"/>
      <c r="O167" s="10"/>
      <c r="P167" s="10"/>
      <c r="Q167" s="10"/>
      <c r="R167" s="10"/>
    </row>
    <row r="168">
      <c r="A168" s="2" t="s">
        <v>947</v>
      </c>
      <c r="B168" s="2" t="s">
        <v>948</v>
      </c>
      <c r="C168" s="5">
        <v>1285534.5125247582</v>
      </c>
      <c r="D168" s="2" t="s">
        <v>21</v>
      </c>
      <c r="E168" s="2" t="s">
        <v>949</v>
      </c>
      <c r="F168" s="2" t="s">
        <v>950</v>
      </c>
      <c r="G168" s="2" t="s">
        <v>951</v>
      </c>
      <c r="H168" s="5">
        <v>1501914.7429609387</v>
      </c>
      <c r="I168" s="2" t="s">
        <v>952</v>
      </c>
      <c r="J168" s="2" t="s">
        <v>953</v>
      </c>
      <c r="K168" s="6">
        <v>0.17461805555555557</v>
      </c>
      <c r="L168" s="7">
        <f t="shared" si="1"/>
        <v>0.1683192698</v>
      </c>
      <c r="M168" s="8"/>
      <c r="N168" s="8"/>
      <c r="O168" s="8"/>
      <c r="P168" s="8"/>
      <c r="Q168" s="8"/>
      <c r="R168" s="8"/>
    </row>
    <row r="169">
      <c r="A169" s="2" t="s">
        <v>954</v>
      </c>
      <c r="B169" s="2" t="s">
        <v>955</v>
      </c>
      <c r="C169" s="5">
        <v>87143.492163</v>
      </c>
      <c r="D169" s="2" t="s">
        <v>13</v>
      </c>
      <c r="E169" s="2" t="s">
        <v>956</v>
      </c>
      <c r="F169" s="2" t="s">
        <v>957</v>
      </c>
      <c r="G169" s="2" t="s">
        <v>16</v>
      </c>
      <c r="H169" s="5">
        <v>101652.569936</v>
      </c>
      <c r="I169" s="2" t="s">
        <v>958</v>
      </c>
      <c r="J169" s="2" t="s">
        <v>959</v>
      </c>
      <c r="K169" s="6">
        <v>6.944444444444444E-5</v>
      </c>
      <c r="L169" s="7">
        <f t="shared" si="1"/>
        <v>0.1664964005</v>
      </c>
      <c r="M169" s="10"/>
      <c r="N169" s="10"/>
      <c r="O169" s="10"/>
      <c r="P169" s="10"/>
      <c r="Q169" s="10"/>
      <c r="R169" s="10"/>
    </row>
    <row r="170">
      <c r="A170" s="2" t="s">
        <v>960</v>
      </c>
      <c r="B170" s="2" t="s">
        <v>961</v>
      </c>
      <c r="C170" s="5">
        <v>2.574331741336771E7</v>
      </c>
      <c r="D170" s="2" t="s">
        <v>21</v>
      </c>
      <c r="E170" s="2" t="s">
        <v>962</v>
      </c>
      <c r="F170" s="2" t="s">
        <v>963</v>
      </c>
      <c r="G170" s="2" t="s">
        <v>540</v>
      </c>
      <c r="H170" s="5">
        <v>2.9943296759078905E7</v>
      </c>
      <c r="I170" s="2" t="s">
        <v>964</v>
      </c>
      <c r="J170" s="2" t="s">
        <v>965</v>
      </c>
      <c r="K170" s="6">
        <v>0.3526273148148148</v>
      </c>
      <c r="L170" s="7">
        <f t="shared" si="1"/>
        <v>0.1631483339</v>
      </c>
      <c r="M170" s="8"/>
      <c r="N170" s="8"/>
      <c r="O170" s="8"/>
      <c r="P170" s="8"/>
      <c r="Q170" s="8"/>
      <c r="R170" s="8"/>
    </row>
    <row r="171">
      <c r="A171" s="2" t="s">
        <v>966</v>
      </c>
      <c r="B171" s="2" t="s">
        <v>967</v>
      </c>
      <c r="C171" s="5">
        <v>1427003.4588825146</v>
      </c>
      <c r="D171" s="2" t="s">
        <v>13</v>
      </c>
      <c r="E171" s="2" t="s">
        <v>968</v>
      </c>
      <c r="F171" s="2" t="s">
        <v>969</v>
      </c>
      <c r="G171" s="2" t="s">
        <v>164</v>
      </c>
      <c r="H171" s="5">
        <v>1658884.3996087774</v>
      </c>
      <c r="I171" s="2" t="s">
        <v>970</v>
      </c>
      <c r="J171" s="2" t="s">
        <v>971</v>
      </c>
      <c r="K171" s="6">
        <v>0.11266203703703703</v>
      </c>
      <c r="L171" s="7">
        <f t="shared" si="1"/>
        <v>0.1624950096</v>
      </c>
      <c r="M171" s="10"/>
      <c r="N171" s="10"/>
      <c r="O171" s="10"/>
      <c r="P171" s="10"/>
      <c r="Q171" s="10"/>
      <c r="R171" s="10"/>
    </row>
    <row r="172">
      <c r="A172" s="2" t="s">
        <v>972</v>
      </c>
      <c r="B172" s="2" t="s">
        <v>973</v>
      </c>
      <c r="C172" s="5">
        <v>479414.861864386</v>
      </c>
      <c r="D172" s="2" t="s">
        <v>13</v>
      </c>
      <c r="E172" s="2" t="s">
        <v>974</v>
      </c>
      <c r="F172" s="2" t="s">
        <v>975</v>
      </c>
      <c r="G172" s="2" t="s">
        <v>324</v>
      </c>
      <c r="H172" s="5">
        <v>556384.919687532</v>
      </c>
      <c r="I172" s="2" t="s">
        <v>976</v>
      </c>
      <c r="J172" s="2" t="s">
        <v>977</v>
      </c>
      <c r="K172" s="6">
        <v>2.4305555555555555E-4</v>
      </c>
      <c r="L172" s="7">
        <f t="shared" si="1"/>
        <v>0.1605500037</v>
      </c>
      <c r="M172" s="8"/>
      <c r="N172" s="8"/>
      <c r="O172" s="8"/>
      <c r="P172" s="8"/>
      <c r="Q172" s="8"/>
      <c r="R172" s="8"/>
    </row>
    <row r="173">
      <c r="A173" s="2" t="s">
        <v>978</v>
      </c>
      <c r="B173" s="2" t="s">
        <v>979</v>
      </c>
      <c r="C173" s="5">
        <v>339500.46639423026</v>
      </c>
      <c r="D173" s="2" t="s">
        <v>13</v>
      </c>
      <c r="E173" s="2" t="s">
        <v>980</v>
      </c>
      <c r="F173" s="2" t="s">
        <v>981</v>
      </c>
      <c r="G173" s="2" t="s">
        <v>176</v>
      </c>
      <c r="H173" s="5">
        <v>393500.02244893624</v>
      </c>
      <c r="I173" s="2" t="s">
        <v>982</v>
      </c>
      <c r="J173" s="2" t="s">
        <v>983</v>
      </c>
      <c r="K173" s="6">
        <v>0.002361111111111111</v>
      </c>
      <c r="L173" s="7">
        <f t="shared" si="1"/>
        <v>0.1590559113</v>
      </c>
      <c r="M173" s="10"/>
      <c r="N173" s="10"/>
      <c r="O173" s="10"/>
      <c r="P173" s="10"/>
      <c r="Q173" s="10"/>
      <c r="R173" s="10"/>
    </row>
    <row r="174">
      <c r="A174" s="2" t="s">
        <v>984</v>
      </c>
      <c r="B174" s="2" t="s">
        <v>985</v>
      </c>
      <c r="C174" s="5">
        <v>1.9103784075633142E7</v>
      </c>
      <c r="D174" s="2" t="s">
        <v>13</v>
      </c>
      <c r="E174" s="2" t="s">
        <v>986</v>
      </c>
      <c r="F174" s="2" t="s">
        <v>987</v>
      </c>
      <c r="G174" s="2" t="s">
        <v>209</v>
      </c>
      <c r="H174" s="5">
        <v>2.209839007427078E7</v>
      </c>
      <c r="I174" s="2" t="s">
        <v>988</v>
      </c>
      <c r="J174" s="2" t="s">
        <v>989</v>
      </c>
      <c r="K174" s="6">
        <v>0.14479166666666668</v>
      </c>
      <c r="L174" s="7">
        <f t="shared" si="1"/>
        <v>0.1567545983</v>
      </c>
      <c r="M174" s="8"/>
      <c r="N174" s="8"/>
      <c r="O174" s="8"/>
      <c r="P174" s="8"/>
      <c r="Q174" s="8"/>
      <c r="R174" s="8"/>
    </row>
    <row r="175">
      <c r="A175" s="2" t="s">
        <v>990</v>
      </c>
      <c r="B175" s="2" t="s">
        <v>991</v>
      </c>
      <c r="C175" s="5">
        <v>6.297963799065006E8</v>
      </c>
      <c r="D175" s="2" t="s">
        <v>21</v>
      </c>
      <c r="E175" s="2" t="s">
        <v>992</v>
      </c>
      <c r="F175" s="2" t="s">
        <v>993</v>
      </c>
      <c r="G175" s="2" t="s">
        <v>919</v>
      </c>
      <c r="H175" s="5">
        <v>7.276902467718905E8</v>
      </c>
      <c r="I175" s="2" t="s">
        <v>994</v>
      </c>
      <c r="J175" s="2" t="s">
        <v>995</v>
      </c>
      <c r="K175" s="6">
        <v>0.6025</v>
      </c>
      <c r="L175" s="7">
        <f t="shared" si="1"/>
        <v>0.1554373286</v>
      </c>
      <c r="M175" s="10"/>
      <c r="N175" s="10"/>
      <c r="O175" s="10"/>
      <c r="P175" s="10"/>
      <c r="Q175" s="10"/>
      <c r="R175" s="10"/>
    </row>
    <row r="176">
      <c r="A176" s="2" t="s">
        <v>996</v>
      </c>
      <c r="B176" s="2" t="s">
        <v>997</v>
      </c>
      <c r="C176" s="5">
        <v>192059.5113152112</v>
      </c>
      <c r="D176" s="2" t="s">
        <v>21</v>
      </c>
      <c r="E176" s="2" t="s">
        <v>998</v>
      </c>
      <c r="F176" s="2" t="s">
        <v>999</v>
      </c>
      <c r="G176" s="2" t="s">
        <v>362</v>
      </c>
      <c r="H176" s="5">
        <v>221900.6983264929</v>
      </c>
      <c r="I176" s="2" t="s">
        <v>1000</v>
      </c>
      <c r="J176" s="2" t="s">
        <v>1001</v>
      </c>
      <c r="K176" s="6">
        <v>0.053599537037037036</v>
      </c>
      <c r="L176" s="7">
        <f t="shared" si="1"/>
        <v>0.1553746899</v>
      </c>
      <c r="M176" s="8"/>
      <c r="N176" s="8"/>
      <c r="O176" s="8"/>
      <c r="P176" s="8"/>
      <c r="Q176" s="8"/>
      <c r="R176" s="8"/>
    </row>
    <row r="177">
      <c r="A177" s="2" t="s">
        <v>1002</v>
      </c>
      <c r="B177" s="2" t="s">
        <v>1003</v>
      </c>
      <c r="C177" s="5">
        <v>4303974.204153145</v>
      </c>
      <c r="D177" s="2" t="s">
        <v>13</v>
      </c>
      <c r="E177" s="2" t="s">
        <v>1004</v>
      </c>
      <c r="F177" s="2" t="s">
        <v>1005</v>
      </c>
      <c r="G177" s="2" t="s">
        <v>209</v>
      </c>
      <c r="H177" s="5">
        <v>4953161.183695178</v>
      </c>
      <c r="I177" s="2" t="s">
        <v>1006</v>
      </c>
      <c r="J177" s="2" t="s">
        <v>1007</v>
      </c>
      <c r="K177" s="6">
        <v>0.025104166666666667</v>
      </c>
      <c r="L177" s="7">
        <f t="shared" si="1"/>
        <v>0.15083431</v>
      </c>
      <c r="M177" s="10"/>
      <c r="N177" s="10"/>
      <c r="O177" s="10"/>
      <c r="P177" s="10"/>
      <c r="Q177" s="10"/>
      <c r="R177" s="10"/>
    </row>
    <row r="178">
      <c r="A178" s="2" t="s">
        <v>1008</v>
      </c>
      <c r="B178" s="2" t="s">
        <v>1009</v>
      </c>
      <c r="C178" s="5">
        <v>82241.280838</v>
      </c>
      <c r="D178" s="2" t="s">
        <v>13</v>
      </c>
      <c r="E178" s="2" t="s">
        <v>1010</v>
      </c>
      <c r="F178" s="2" t="s">
        <v>1011</v>
      </c>
      <c r="G178" s="2" t="s">
        <v>16</v>
      </c>
      <c r="H178" s="5">
        <v>94572.9133647583</v>
      </c>
      <c r="I178" s="2" t="s">
        <v>1012</v>
      </c>
      <c r="J178" s="2" t="s">
        <v>1013</v>
      </c>
      <c r="K178" s="6">
        <v>8.564814814814815E-4</v>
      </c>
      <c r="L178" s="7">
        <f t="shared" si="1"/>
        <v>0.1499445583</v>
      </c>
      <c r="M178" s="8"/>
      <c r="N178" s="8"/>
      <c r="O178" s="8"/>
      <c r="P178" s="8"/>
      <c r="Q178" s="8"/>
      <c r="R178" s="8"/>
    </row>
    <row r="179">
      <c r="A179" s="2" t="s">
        <v>1014</v>
      </c>
      <c r="B179" s="2" t="s">
        <v>1015</v>
      </c>
      <c r="C179" s="5">
        <v>2.22797866702617E7</v>
      </c>
      <c r="D179" s="2" t="s">
        <v>21</v>
      </c>
      <c r="E179" s="2" t="s">
        <v>1016</v>
      </c>
      <c r="F179" s="2" t="s">
        <v>1017</v>
      </c>
      <c r="G179" s="2" t="s">
        <v>919</v>
      </c>
      <c r="H179" s="5">
        <v>2.558881011773002E7</v>
      </c>
      <c r="I179" s="2" t="s">
        <v>1018</v>
      </c>
      <c r="J179" s="2" t="s">
        <v>1019</v>
      </c>
      <c r="K179" s="6">
        <v>0.5851388888888889</v>
      </c>
      <c r="L179" s="7">
        <f t="shared" si="1"/>
        <v>0.1485213255</v>
      </c>
      <c r="M179" s="10"/>
      <c r="N179" s="10"/>
      <c r="O179" s="10"/>
      <c r="P179" s="10"/>
      <c r="Q179" s="10"/>
      <c r="R179" s="10"/>
    </row>
    <row r="180">
      <c r="A180" s="2" t="s">
        <v>1020</v>
      </c>
      <c r="B180" s="2" t="s">
        <v>1021</v>
      </c>
      <c r="C180" s="5">
        <v>183644.387469</v>
      </c>
      <c r="D180" s="2" t="s">
        <v>13</v>
      </c>
      <c r="E180" s="2" t="s">
        <v>1022</v>
      </c>
      <c r="F180" s="2" t="s">
        <v>1023</v>
      </c>
      <c r="G180" s="2" t="s">
        <v>16</v>
      </c>
      <c r="H180" s="5">
        <v>210913.61830200002</v>
      </c>
      <c r="I180" s="2" t="s">
        <v>1024</v>
      </c>
      <c r="J180" s="2" t="s">
        <v>1025</v>
      </c>
      <c r="K180" s="6">
        <v>1.1574074074074073E-5</v>
      </c>
      <c r="L180" s="7">
        <f t="shared" si="1"/>
        <v>0.1484893234</v>
      </c>
      <c r="M180" s="8"/>
      <c r="N180" s="8"/>
      <c r="O180" s="8"/>
      <c r="P180" s="8"/>
      <c r="Q180" s="8"/>
      <c r="R180" s="8"/>
    </row>
    <row r="181">
      <c r="A181" s="2" t="s">
        <v>1026</v>
      </c>
      <c r="B181" s="2" t="s">
        <v>1027</v>
      </c>
      <c r="C181" s="5">
        <v>5111081.382571759</v>
      </c>
      <c r="D181" s="2" t="s">
        <v>21</v>
      </c>
      <c r="E181" s="2" t="s">
        <v>1028</v>
      </c>
      <c r="F181" s="2" t="s">
        <v>1029</v>
      </c>
      <c r="G181" s="2" t="s">
        <v>1030</v>
      </c>
      <c r="H181" s="5">
        <v>5867023.093448409</v>
      </c>
      <c r="I181" s="2" t="s">
        <v>1031</v>
      </c>
      <c r="J181" s="2" t="s">
        <v>1032</v>
      </c>
      <c r="K181" s="6">
        <v>0.055185185185185184</v>
      </c>
      <c r="L181" s="7">
        <f t="shared" si="1"/>
        <v>0.1479024994</v>
      </c>
      <c r="M181" s="10"/>
      <c r="N181" s="10"/>
      <c r="O181" s="10"/>
      <c r="P181" s="10"/>
      <c r="Q181" s="10"/>
      <c r="R181" s="10"/>
    </row>
    <row r="182">
      <c r="A182" s="2" t="s">
        <v>1033</v>
      </c>
      <c r="B182" s="2" t="s">
        <v>1034</v>
      </c>
      <c r="C182" s="5">
        <v>59368.88955</v>
      </c>
      <c r="D182" s="2" t="s">
        <v>13</v>
      </c>
      <c r="E182" s="2" t="s">
        <v>1035</v>
      </c>
      <c r="F182" s="2" t="s">
        <v>1036</v>
      </c>
      <c r="G182" s="2" t="s">
        <v>16</v>
      </c>
      <c r="H182" s="5">
        <v>68051.09906899999</v>
      </c>
      <c r="I182" s="2" t="s">
        <v>1037</v>
      </c>
      <c r="J182" s="2" t="s">
        <v>1038</v>
      </c>
      <c r="K182" s="6">
        <v>4.6296296296296294E-5</v>
      </c>
      <c r="L182" s="7">
        <f t="shared" si="1"/>
        <v>0.1462417368</v>
      </c>
      <c r="M182" s="8"/>
      <c r="N182" s="8"/>
      <c r="O182" s="8"/>
      <c r="P182" s="8"/>
      <c r="Q182" s="8"/>
      <c r="R182" s="8"/>
    </row>
    <row r="183">
      <c r="A183" s="2" t="s">
        <v>1039</v>
      </c>
      <c r="B183" s="2" t="s">
        <v>1040</v>
      </c>
      <c r="C183" s="5">
        <v>1.340408357985618E9</v>
      </c>
      <c r="D183" s="2" t="s">
        <v>21</v>
      </c>
      <c r="E183" s="2" t="s">
        <v>1041</v>
      </c>
      <c r="F183" s="2" t="s">
        <v>1042</v>
      </c>
      <c r="G183" s="2" t="s">
        <v>1043</v>
      </c>
      <c r="H183" s="5">
        <v>1.536109039505178E9</v>
      </c>
      <c r="I183" s="2" t="s">
        <v>1044</v>
      </c>
      <c r="J183" s="2" t="s">
        <v>1045</v>
      </c>
      <c r="K183" s="6">
        <v>0.6385416666666667</v>
      </c>
      <c r="L183" s="7">
        <f t="shared" si="1"/>
        <v>0.1460007917</v>
      </c>
      <c r="M183" s="10"/>
      <c r="N183" s="10"/>
      <c r="O183" s="10"/>
      <c r="P183" s="10"/>
      <c r="Q183" s="10"/>
      <c r="R183" s="10"/>
    </row>
    <row r="184">
      <c r="A184" s="2" t="s">
        <v>1046</v>
      </c>
      <c r="B184" s="2" t="s">
        <v>1047</v>
      </c>
      <c r="C184" s="5">
        <v>3764762.9041584786</v>
      </c>
      <c r="D184" s="2" t="s">
        <v>21</v>
      </c>
      <c r="E184" s="2" t="s">
        <v>1048</v>
      </c>
      <c r="F184" s="2" t="s">
        <v>1049</v>
      </c>
      <c r="G184" s="2" t="s">
        <v>649</v>
      </c>
      <c r="H184" s="5">
        <v>4312433.205675933</v>
      </c>
      <c r="I184" s="2" t="s">
        <v>1050</v>
      </c>
      <c r="J184" s="2" t="s">
        <v>1051</v>
      </c>
      <c r="K184" s="6">
        <v>0.4199074074074074</v>
      </c>
      <c r="L184" s="7">
        <f t="shared" si="1"/>
        <v>0.1454727205</v>
      </c>
      <c r="M184" s="8"/>
      <c r="N184" s="8"/>
      <c r="O184" s="8"/>
      <c r="P184" s="8"/>
      <c r="Q184" s="8"/>
      <c r="R184" s="8"/>
    </row>
    <row r="185">
      <c r="A185" s="2" t="s">
        <v>1052</v>
      </c>
      <c r="B185" s="2" t="s">
        <v>1053</v>
      </c>
      <c r="C185" s="5">
        <v>440975.71375679545</v>
      </c>
      <c r="D185" s="2" t="s">
        <v>21</v>
      </c>
      <c r="E185" s="2" t="s">
        <v>1054</v>
      </c>
      <c r="F185" s="2" t="s">
        <v>1055</v>
      </c>
      <c r="G185" s="2" t="s">
        <v>795</v>
      </c>
      <c r="H185" s="5">
        <v>503746.82253964053</v>
      </c>
      <c r="I185" s="2" t="s">
        <v>345</v>
      </c>
      <c r="J185" s="2" t="s">
        <v>1056</v>
      </c>
      <c r="K185" s="6">
        <v>0.004120370370370371</v>
      </c>
      <c r="L185" s="7">
        <f t="shared" si="1"/>
        <v>0.1423459543</v>
      </c>
      <c r="M185" s="10"/>
      <c r="N185" s="10"/>
      <c r="O185" s="10"/>
      <c r="P185" s="10"/>
      <c r="Q185" s="10"/>
      <c r="R185" s="10"/>
    </row>
    <row r="186">
      <c r="A186" s="2" t="s">
        <v>1057</v>
      </c>
      <c r="B186" s="2" t="s">
        <v>1058</v>
      </c>
      <c r="C186" s="5">
        <v>101182.736885</v>
      </c>
      <c r="D186" s="2" t="s">
        <v>27</v>
      </c>
      <c r="E186" s="2" t="s">
        <v>1059</v>
      </c>
      <c r="F186" s="2" t="s">
        <v>1060</v>
      </c>
      <c r="G186" s="2" t="s">
        <v>1061</v>
      </c>
      <c r="H186" s="5">
        <v>115537.501265</v>
      </c>
      <c r="I186" s="2" t="s">
        <v>1062</v>
      </c>
      <c r="J186" s="2" t="s">
        <v>1063</v>
      </c>
      <c r="K186" s="6">
        <v>2.3148148148148147E-5</v>
      </c>
      <c r="L186" s="7">
        <f t="shared" si="1"/>
        <v>0.1418696985</v>
      </c>
      <c r="M186" s="8"/>
      <c r="N186" s="8"/>
      <c r="O186" s="8"/>
      <c r="P186" s="8"/>
      <c r="Q186" s="8"/>
      <c r="R186" s="8"/>
    </row>
    <row r="187">
      <c r="A187" s="2" t="s">
        <v>1064</v>
      </c>
      <c r="B187" s="2" t="s">
        <v>1065</v>
      </c>
      <c r="C187" s="5">
        <v>2832665.7634136495</v>
      </c>
      <c r="D187" s="2" t="s">
        <v>21</v>
      </c>
      <c r="E187" s="2" t="s">
        <v>1066</v>
      </c>
      <c r="F187" s="2" t="s">
        <v>1067</v>
      </c>
      <c r="G187" s="2" t="s">
        <v>1068</v>
      </c>
      <c r="H187" s="5">
        <v>3218798.334627693</v>
      </c>
      <c r="I187" s="2" t="s">
        <v>1069</v>
      </c>
      <c r="J187" s="2" t="s">
        <v>1070</v>
      </c>
      <c r="K187" s="6">
        <v>0.0030092592592592593</v>
      </c>
      <c r="L187" s="7">
        <f t="shared" si="1"/>
        <v>0.1363142013</v>
      </c>
      <c r="M187" s="10"/>
      <c r="N187" s="10"/>
      <c r="O187" s="10"/>
      <c r="P187" s="10"/>
      <c r="Q187" s="10"/>
      <c r="R187" s="10"/>
    </row>
    <row r="188">
      <c r="A188" s="2" t="s">
        <v>11</v>
      </c>
      <c r="B188" s="2" t="s">
        <v>12</v>
      </c>
      <c r="C188" s="5">
        <v>4661817.871882719</v>
      </c>
      <c r="D188" s="2" t="s">
        <v>21</v>
      </c>
      <c r="E188" s="2" t="s">
        <v>1071</v>
      </c>
      <c r="F188" s="2" t="s">
        <v>1072</v>
      </c>
      <c r="G188" s="2" t="s">
        <v>1073</v>
      </c>
      <c r="H188" s="5">
        <v>5288885.727380414</v>
      </c>
      <c r="I188" s="2" t="s">
        <v>1074</v>
      </c>
      <c r="J188" s="2" t="s">
        <v>1075</v>
      </c>
      <c r="K188" s="6">
        <v>0.008425925925925925</v>
      </c>
      <c r="L188" s="7">
        <f t="shared" si="1"/>
        <v>0.1345114444</v>
      </c>
      <c r="M188" s="8"/>
      <c r="N188" s="8"/>
      <c r="O188" s="8"/>
      <c r="P188" s="8"/>
      <c r="Q188" s="8"/>
      <c r="R188" s="8"/>
    </row>
    <row r="189">
      <c r="A189" s="2" t="s">
        <v>1076</v>
      </c>
      <c r="B189" s="2" t="s">
        <v>1077</v>
      </c>
      <c r="C189" s="5">
        <v>7066047.515969097</v>
      </c>
      <c r="D189" s="2" t="s">
        <v>21</v>
      </c>
      <c r="E189" s="2" t="s">
        <v>1078</v>
      </c>
      <c r="F189" s="2" t="s">
        <v>1079</v>
      </c>
      <c r="G189" s="2" t="s">
        <v>1080</v>
      </c>
      <c r="H189" s="5">
        <v>8006138.448535511</v>
      </c>
      <c r="I189" s="2" t="s">
        <v>1081</v>
      </c>
      <c r="J189" s="2" t="s">
        <v>1082</v>
      </c>
      <c r="K189" s="6">
        <v>0.04133101851851852</v>
      </c>
      <c r="L189" s="7">
        <f t="shared" si="1"/>
        <v>0.1330433924</v>
      </c>
      <c r="M189" s="10"/>
      <c r="N189" s="10"/>
      <c r="O189" s="10"/>
      <c r="P189" s="10"/>
      <c r="Q189" s="10"/>
      <c r="R189" s="10"/>
    </row>
    <row r="190">
      <c r="A190" s="2" t="s">
        <v>1083</v>
      </c>
      <c r="B190" s="2" t="s">
        <v>1084</v>
      </c>
      <c r="C190" s="5">
        <v>465555.39680411125</v>
      </c>
      <c r="D190" s="2" t="s">
        <v>21</v>
      </c>
      <c r="E190" s="2" t="s">
        <v>1085</v>
      </c>
      <c r="F190" s="2" t="s">
        <v>1086</v>
      </c>
      <c r="G190" s="2" t="s">
        <v>294</v>
      </c>
      <c r="H190" s="5">
        <v>523594.7689738086</v>
      </c>
      <c r="I190" s="2" t="s">
        <v>1087</v>
      </c>
      <c r="J190" s="2" t="s">
        <v>1088</v>
      </c>
      <c r="K190" s="6">
        <v>0.005555555555555556</v>
      </c>
      <c r="L190" s="7">
        <f t="shared" si="1"/>
        <v>0.1246669517</v>
      </c>
      <c r="M190" s="8"/>
      <c r="N190" s="8"/>
      <c r="O190" s="8"/>
      <c r="P190" s="8"/>
      <c r="Q190" s="8"/>
      <c r="R190" s="8"/>
    </row>
    <row r="191">
      <c r="A191" s="2" t="s">
        <v>1089</v>
      </c>
      <c r="B191" s="2" t="s">
        <v>1090</v>
      </c>
      <c r="C191" s="5">
        <v>8774626.555673506</v>
      </c>
      <c r="D191" s="2" t="s">
        <v>21</v>
      </c>
      <c r="E191" s="2" t="s">
        <v>1091</v>
      </c>
      <c r="F191" s="2" t="s">
        <v>1092</v>
      </c>
      <c r="G191" s="2" t="s">
        <v>1093</v>
      </c>
      <c r="H191" s="5">
        <v>9858642.274190148</v>
      </c>
      <c r="I191" s="2" t="s">
        <v>1094</v>
      </c>
      <c r="J191" s="2" t="s">
        <v>1095</v>
      </c>
      <c r="K191" s="6">
        <v>0.017708333333333333</v>
      </c>
      <c r="L191" s="7">
        <f t="shared" si="1"/>
        <v>0.1235398124</v>
      </c>
      <c r="M191" s="10"/>
      <c r="N191" s="10"/>
      <c r="O191" s="10"/>
      <c r="P191" s="10"/>
      <c r="Q191" s="10"/>
      <c r="R191" s="10"/>
    </row>
    <row r="192">
      <c r="A192" s="2" t="s">
        <v>1096</v>
      </c>
      <c r="B192" s="2" t="s">
        <v>1097</v>
      </c>
      <c r="C192" s="5">
        <v>1375437.4758357329</v>
      </c>
      <c r="D192" s="2" t="s">
        <v>21</v>
      </c>
      <c r="E192" s="2" t="s">
        <v>1098</v>
      </c>
      <c r="F192" s="2" t="s">
        <v>1099</v>
      </c>
      <c r="G192" s="2" t="s">
        <v>795</v>
      </c>
      <c r="H192" s="5">
        <v>1544981.082069391</v>
      </c>
      <c r="I192" s="2" t="s">
        <v>1100</v>
      </c>
      <c r="J192" s="2" t="s">
        <v>1101</v>
      </c>
      <c r="K192" s="6">
        <v>0.25556712962962963</v>
      </c>
      <c r="L192" s="7">
        <f t="shared" si="1"/>
        <v>0.1232652223</v>
      </c>
      <c r="M192" s="8"/>
      <c r="N192" s="8"/>
      <c r="O192" s="8"/>
      <c r="P192" s="8"/>
      <c r="Q192" s="8"/>
      <c r="R192" s="8"/>
    </row>
    <row r="193">
      <c r="A193" s="2" t="s">
        <v>1102</v>
      </c>
      <c r="B193" s="2" t="s">
        <v>1103</v>
      </c>
      <c r="C193" s="5">
        <v>4781522.163407923</v>
      </c>
      <c r="D193" s="2" t="s">
        <v>21</v>
      </c>
      <c r="E193" s="2" t="s">
        <v>1104</v>
      </c>
      <c r="F193" s="2" t="s">
        <v>1105</v>
      </c>
      <c r="G193" s="2" t="s">
        <v>1106</v>
      </c>
      <c r="H193" s="5">
        <v>5360400.01404682</v>
      </c>
      <c r="I193" s="2" t="s">
        <v>1107</v>
      </c>
      <c r="J193" s="2" t="s">
        <v>1108</v>
      </c>
      <c r="K193" s="6">
        <v>0.07895833333333334</v>
      </c>
      <c r="L193" s="7">
        <f t="shared" si="1"/>
        <v>0.1210656002</v>
      </c>
      <c r="M193" s="10"/>
      <c r="N193" s="10"/>
      <c r="O193" s="10"/>
      <c r="P193" s="10"/>
      <c r="Q193" s="10"/>
      <c r="R193" s="10"/>
    </row>
    <row r="194">
      <c r="A194" s="2" t="s">
        <v>1109</v>
      </c>
      <c r="B194" s="2" t="s">
        <v>1110</v>
      </c>
      <c r="C194" s="5">
        <v>1.793878182144598E7</v>
      </c>
      <c r="D194" s="2" t="s">
        <v>21</v>
      </c>
      <c r="E194" s="2" t="s">
        <v>1111</v>
      </c>
      <c r="F194" s="2" t="s">
        <v>1112</v>
      </c>
      <c r="G194" s="2" t="s">
        <v>1113</v>
      </c>
      <c r="H194" s="5">
        <v>2.0087399388375606E7</v>
      </c>
      <c r="I194" s="2" t="s">
        <v>1114</v>
      </c>
      <c r="J194" s="2" t="s">
        <v>1115</v>
      </c>
      <c r="K194" s="6">
        <v>0.5335532407407407</v>
      </c>
      <c r="L194" s="7">
        <f t="shared" si="1"/>
        <v>0.1197749986</v>
      </c>
      <c r="M194" s="8"/>
      <c r="N194" s="8"/>
      <c r="O194" s="8"/>
      <c r="P194" s="8"/>
      <c r="Q194" s="8"/>
      <c r="R194" s="8"/>
    </row>
    <row r="195">
      <c r="A195" s="2" t="s">
        <v>1116</v>
      </c>
      <c r="B195" s="2" t="s">
        <v>1117</v>
      </c>
      <c r="C195" s="5">
        <v>1738194.8235989776</v>
      </c>
      <c r="D195" s="2" t="s">
        <v>21</v>
      </c>
      <c r="E195" s="2" t="s">
        <v>1118</v>
      </c>
      <c r="F195" s="2" t="s">
        <v>1119</v>
      </c>
      <c r="G195" s="2" t="s">
        <v>1120</v>
      </c>
      <c r="H195" s="5">
        <v>1942679.584554751</v>
      </c>
      <c r="I195" s="2" t="s">
        <v>1121</v>
      </c>
      <c r="J195" s="2" t="s">
        <v>1122</v>
      </c>
      <c r="K195" s="6">
        <v>0.15186342592592592</v>
      </c>
      <c r="L195" s="7">
        <f t="shared" si="1"/>
        <v>0.1176420262</v>
      </c>
      <c r="M195" s="10"/>
      <c r="N195" s="10"/>
      <c r="O195" s="10"/>
      <c r="P195" s="10"/>
      <c r="Q195" s="10"/>
      <c r="R195" s="10"/>
    </row>
    <row r="196">
      <c r="A196" s="2" t="s">
        <v>771</v>
      </c>
      <c r="B196" s="2" t="s">
        <v>772</v>
      </c>
      <c r="C196" s="5">
        <v>1240759.5194309114</v>
      </c>
      <c r="D196" s="2" t="s">
        <v>13</v>
      </c>
      <c r="E196" s="2" t="s">
        <v>1123</v>
      </c>
      <c r="F196" s="2" t="s">
        <v>774</v>
      </c>
      <c r="G196" s="2" t="s">
        <v>82</v>
      </c>
      <c r="H196" s="5">
        <v>1382331.049726513</v>
      </c>
      <c r="I196" s="2" t="s">
        <v>776</v>
      </c>
      <c r="J196" s="2" t="s">
        <v>1124</v>
      </c>
      <c r="K196" s="6">
        <v>0.003761574074074074</v>
      </c>
      <c r="L196" s="7">
        <f t="shared" si="1"/>
        <v>0.1141007005</v>
      </c>
      <c r="M196" s="8"/>
      <c r="N196" s="8"/>
      <c r="O196" s="8"/>
      <c r="P196" s="8"/>
      <c r="Q196" s="8"/>
      <c r="R196" s="8"/>
    </row>
    <row r="197">
      <c r="A197" s="2" t="s">
        <v>1125</v>
      </c>
      <c r="B197" s="2" t="s">
        <v>1126</v>
      </c>
      <c r="C197" s="5">
        <v>6.12772359081419E7</v>
      </c>
      <c r="D197" s="2" t="s">
        <v>21</v>
      </c>
      <c r="E197" s="2" t="s">
        <v>1127</v>
      </c>
      <c r="F197" s="2" t="s">
        <v>1128</v>
      </c>
      <c r="G197" s="2" t="s">
        <v>1129</v>
      </c>
      <c r="H197" s="5">
        <v>6.819744755408196E7</v>
      </c>
      <c r="I197" s="2" t="s">
        <v>1130</v>
      </c>
      <c r="J197" s="2" t="s">
        <v>1131</v>
      </c>
      <c r="K197" s="6">
        <v>0.2258449074074074</v>
      </c>
      <c r="L197" s="7">
        <f t="shared" si="1"/>
        <v>0.1129328297</v>
      </c>
      <c r="M197" s="10"/>
      <c r="N197" s="10"/>
      <c r="O197" s="10"/>
      <c r="P197" s="10"/>
      <c r="Q197" s="10"/>
      <c r="R197" s="10"/>
    </row>
    <row r="198">
      <c r="A198" s="2" t="s">
        <v>1132</v>
      </c>
      <c r="B198" s="2" t="s">
        <v>1133</v>
      </c>
      <c r="C198" s="5">
        <v>2.2667625054075003E7</v>
      </c>
      <c r="D198" s="2" t="s">
        <v>21</v>
      </c>
      <c r="E198" s="2" t="s">
        <v>1134</v>
      </c>
      <c r="F198" s="2" t="s">
        <v>1135</v>
      </c>
      <c r="G198" s="2" t="s">
        <v>67</v>
      </c>
      <c r="H198" s="5">
        <v>2.5216318262078E7</v>
      </c>
      <c r="I198" s="2" t="s">
        <v>1136</v>
      </c>
      <c r="J198" s="2" t="s">
        <v>1137</v>
      </c>
      <c r="K198" s="6">
        <v>0.045509259259259256</v>
      </c>
      <c r="L198" s="7">
        <f t="shared" si="1"/>
        <v>0.1124375933</v>
      </c>
      <c r="M198" s="8"/>
      <c r="N198" s="8"/>
      <c r="O198" s="8"/>
      <c r="P198" s="8"/>
      <c r="Q198" s="8"/>
      <c r="R198" s="8"/>
    </row>
    <row r="199">
      <c r="A199" s="2" t="s">
        <v>1138</v>
      </c>
      <c r="B199" s="2" t="s">
        <v>1139</v>
      </c>
      <c r="C199" s="5">
        <v>3048388.636401827</v>
      </c>
      <c r="D199" s="2" t="s">
        <v>21</v>
      </c>
      <c r="E199" s="2" t="s">
        <v>1140</v>
      </c>
      <c r="F199" s="2" t="s">
        <v>1141</v>
      </c>
      <c r="G199" s="2" t="s">
        <v>1142</v>
      </c>
      <c r="H199" s="5">
        <v>3372781.8787752558</v>
      </c>
      <c r="I199" s="2" t="s">
        <v>1143</v>
      </c>
      <c r="J199" s="2" t="s">
        <v>1144</v>
      </c>
      <c r="K199" s="6">
        <v>0.33155092592592594</v>
      </c>
      <c r="L199" s="7">
        <f t="shared" si="1"/>
        <v>0.1064146607</v>
      </c>
      <c r="M199" s="10"/>
      <c r="N199" s="10"/>
      <c r="O199" s="10"/>
      <c r="P199" s="10"/>
      <c r="Q199" s="10"/>
      <c r="R199" s="10"/>
    </row>
    <row r="200">
      <c r="A200" s="2" t="s">
        <v>1145</v>
      </c>
      <c r="B200" s="2" t="s">
        <v>1146</v>
      </c>
      <c r="C200" s="5">
        <v>564927.1329665112</v>
      </c>
      <c r="D200" s="2" t="s">
        <v>21</v>
      </c>
      <c r="E200" s="2" t="s">
        <v>1147</v>
      </c>
      <c r="F200" s="2" t="s">
        <v>1148</v>
      </c>
      <c r="G200" s="2" t="s">
        <v>1149</v>
      </c>
      <c r="H200" s="5">
        <v>624837.019400561</v>
      </c>
      <c r="I200" s="2" t="s">
        <v>1150</v>
      </c>
      <c r="J200" s="2" t="s">
        <v>1151</v>
      </c>
      <c r="K200" s="6">
        <v>0.007743055555555556</v>
      </c>
      <c r="L200" s="7">
        <f t="shared" si="1"/>
        <v>0.1060488742</v>
      </c>
      <c r="M200" s="8"/>
      <c r="N200" s="8"/>
      <c r="O200" s="8"/>
      <c r="P200" s="8"/>
      <c r="Q200" s="8"/>
      <c r="R200" s="8"/>
    </row>
    <row r="201">
      <c r="A201" s="2" t="s">
        <v>1152</v>
      </c>
      <c r="B201" s="2" t="s">
        <v>1153</v>
      </c>
      <c r="C201" s="5">
        <v>9.044783287277052E8</v>
      </c>
      <c r="D201" s="2" t="s">
        <v>21</v>
      </c>
      <c r="E201" s="2" t="s">
        <v>1154</v>
      </c>
      <c r="F201" s="2" t="s">
        <v>1155</v>
      </c>
      <c r="G201" s="2" t="s">
        <v>1156</v>
      </c>
      <c r="H201" s="5">
        <v>9.971340519207438E8</v>
      </c>
      <c r="I201" s="2" t="s">
        <v>1157</v>
      </c>
      <c r="J201" s="2" t="s">
        <v>1158</v>
      </c>
      <c r="K201" s="6">
        <v>0.4744791666666667</v>
      </c>
      <c r="L201" s="7">
        <f t="shared" si="1"/>
        <v>0.1024410649</v>
      </c>
      <c r="M201" s="10"/>
      <c r="N201" s="10"/>
      <c r="O201" s="10"/>
      <c r="P201" s="10"/>
      <c r="Q201" s="10"/>
      <c r="R201" s="10"/>
    </row>
    <row r="202">
      <c r="A202" s="2" t="s">
        <v>1159</v>
      </c>
      <c r="B202" s="2" t="s">
        <v>1160</v>
      </c>
      <c r="C202" s="5">
        <v>9998169.804392911</v>
      </c>
      <c r="D202" s="2" t="s">
        <v>21</v>
      </c>
      <c r="E202" s="2" t="s">
        <v>1161</v>
      </c>
      <c r="F202" s="2" t="s">
        <v>1162</v>
      </c>
      <c r="G202" s="2" t="s">
        <v>822</v>
      </c>
      <c r="H202" s="5">
        <v>1.1002806056855682E7</v>
      </c>
      <c r="I202" s="2" t="s">
        <v>1163</v>
      </c>
      <c r="J202" s="2" t="s">
        <v>1164</v>
      </c>
      <c r="K202" s="6">
        <v>0.3289930555555556</v>
      </c>
      <c r="L202" s="7">
        <f t="shared" si="1"/>
        <v>0.1004820154</v>
      </c>
      <c r="M202" s="8"/>
      <c r="N202" s="8"/>
      <c r="O202" s="8"/>
      <c r="P202" s="8"/>
      <c r="Q202" s="8"/>
      <c r="R202" s="8"/>
    </row>
    <row r="203">
      <c r="A203" s="2" t="s">
        <v>1165</v>
      </c>
      <c r="B203" s="2" t="s">
        <v>1166</v>
      </c>
      <c r="C203" s="5">
        <v>1.9345260170177168E8</v>
      </c>
      <c r="D203" s="2" t="s">
        <v>21</v>
      </c>
      <c r="E203" s="2" t="s">
        <v>1167</v>
      </c>
      <c r="F203" s="2" t="s">
        <v>1168</v>
      </c>
      <c r="G203" s="2" t="s">
        <v>1169</v>
      </c>
      <c r="H203" s="5">
        <v>2.1286235781172243E8</v>
      </c>
      <c r="I203" s="2" t="s">
        <v>1170</v>
      </c>
      <c r="J203" s="2" t="s">
        <v>1171</v>
      </c>
      <c r="K203" s="6">
        <v>0.5925</v>
      </c>
      <c r="L203" s="7">
        <f t="shared" si="1"/>
        <v>0.100333394</v>
      </c>
      <c r="M203" s="10"/>
      <c r="N203" s="10"/>
      <c r="O203" s="10"/>
      <c r="P203" s="10"/>
      <c r="Q203" s="10"/>
      <c r="R203" s="10"/>
    </row>
    <row r="204">
      <c r="A204" s="2" t="s">
        <v>1172</v>
      </c>
      <c r="B204" s="2" t="s">
        <v>1173</v>
      </c>
      <c r="C204" s="5">
        <v>6366346.965490005</v>
      </c>
      <c r="D204" s="2" t="s">
        <v>21</v>
      </c>
      <c r="E204" s="2" t="s">
        <v>1174</v>
      </c>
      <c r="F204" s="2" t="s">
        <v>1175</v>
      </c>
      <c r="G204" s="2" t="s">
        <v>1129</v>
      </c>
      <c r="H204" s="5">
        <v>6988497.344291743</v>
      </c>
      <c r="I204" s="2" t="s">
        <v>1176</v>
      </c>
      <c r="J204" s="2" t="s">
        <v>1177</v>
      </c>
      <c r="K204" s="6">
        <v>0.09677083333333333</v>
      </c>
      <c r="L204" s="7">
        <f t="shared" si="1"/>
        <v>0.09772486202</v>
      </c>
      <c r="M204" s="8"/>
      <c r="N204" s="8"/>
      <c r="O204" s="8"/>
      <c r="P204" s="8"/>
      <c r="Q204" s="8"/>
      <c r="R204" s="8"/>
    </row>
    <row r="205">
      <c r="A205" s="2" t="s">
        <v>1178</v>
      </c>
      <c r="B205" s="2" t="s">
        <v>1179</v>
      </c>
      <c r="C205" s="5">
        <v>9931303.536217304</v>
      </c>
      <c r="D205" s="2" t="s">
        <v>21</v>
      </c>
      <c r="E205" s="2" t="s">
        <v>1180</v>
      </c>
      <c r="F205" s="2" t="s">
        <v>1181</v>
      </c>
      <c r="G205" s="2" t="s">
        <v>822</v>
      </c>
      <c r="H205" s="5">
        <v>1.0877291980140131E7</v>
      </c>
      <c r="I205" s="2" t="s">
        <v>1182</v>
      </c>
      <c r="J205" s="2" t="s">
        <v>1183</v>
      </c>
      <c r="K205" s="6">
        <v>0.014016203703703704</v>
      </c>
      <c r="L205" s="7">
        <f t="shared" si="1"/>
        <v>0.09525320019</v>
      </c>
      <c r="M205" s="10"/>
      <c r="N205" s="10"/>
      <c r="O205" s="10"/>
      <c r="P205" s="10"/>
      <c r="Q205" s="10"/>
      <c r="R205" s="10"/>
    </row>
    <row r="206">
      <c r="A206" s="2" t="s">
        <v>1184</v>
      </c>
      <c r="B206" s="2" t="s">
        <v>1185</v>
      </c>
      <c r="C206" s="5">
        <v>190412.118244</v>
      </c>
      <c r="D206" s="2" t="s">
        <v>21</v>
      </c>
      <c r="E206" s="2" t="s">
        <v>1186</v>
      </c>
      <c r="F206" s="2" t="s">
        <v>1187</v>
      </c>
      <c r="G206" s="2" t="s">
        <v>264</v>
      </c>
      <c r="H206" s="5">
        <v>208121.071972</v>
      </c>
      <c r="I206" s="2" t="s">
        <v>1188</v>
      </c>
      <c r="J206" s="2" t="s">
        <v>1189</v>
      </c>
      <c r="K206" s="6">
        <v>0.02079861111111111</v>
      </c>
      <c r="L206" s="7">
        <f t="shared" si="1"/>
        <v>0.09300329145</v>
      </c>
      <c r="M206" s="8"/>
      <c r="N206" s="8"/>
      <c r="O206" s="8"/>
      <c r="P206" s="8"/>
      <c r="Q206" s="8"/>
      <c r="R206" s="8"/>
    </row>
    <row r="207">
      <c r="A207" s="2" t="s">
        <v>1190</v>
      </c>
      <c r="B207" s="2" t="s">
        <v>1191</v>
      </c>
      <c r="C207" s="5">
        <v>143354.243558</v>
      </c>
      <c r="D207" s="2" t="s">
        <v>13</v>
      </c>
      <c r="E207" s="2" t="s">
        <v>1192</v>
      </c>
      <c r="F207" s="2" t="s">
        <v>1193</v>
      </c>
      <c r="G207" s="2" t="s">
        <v>16</v>
      </c>
      <c r="H207" s="5">
        <v>156460.040873</v>
      </c>
      <c r="I207" s="2" t="s">
        <v>1194</v>
      </c>
      <c r="J207" s="2" t="s">
        <v>1195</v>
      </c>
      <c r="K207" s="6">
        <v>1.1574074074074073E-5</v>
      </c>
      <c r="L207" s="7">
        <f t="shared" si="1"/>
        <v>0.09142245803</v>
      </c>
      <c r="M207" s="10"/>
      <c r="N207" s="10"/>
      <c r="O207" s="10"/>
      <c r="P207" s="10"/>
      <c r="Q207" s="10"/>
      <c r="R207" s="10"/>
    </row>
    <row r="208">
      <c r="A208" s="2" t="s">
        <v>1196</v>
      </c>
      <c r="B208" s="2" t="s">
        <v>1197</v>
      </c>
      <c r="C208" s="5">
        <v>505330.0428924536</v>
      </c>
      <c r="D208" s="2" t="s">
        <v>21</v>
      </c>
      <c r="E208" s="2" t="s">
        <v>1198</v>
      </c>
      <c r="F208" s="2" t="s">
        <v>1199</v>
      </c>
      <c r="G208" s="2" t="s">
        <v>822</v>
      </c>
      <c r="H208" s="5">
        <v>550814.3086136169</v>
      </c>
      <c r="I208" s="2" t="s">
        <v>345</v>
      </c>
      <c r="J208" s="2" t="s">
        <v>1200</v>
      </c>
      <c r="K208" s="6">
        <v>0.006597222222222222</v>
      </c>
      <c r="L208" s="7">
        <f t="shared" si="1"/>
        <v>0.09000902749</v>
      </c>
      <c r="M208" s="8"/>
      <c r="N208" s="8"/>
      <c r="O208" s="8"/>
      <c r="P208" s="8"/>
      <c r="Q208" s="8"/>
      <c r="R208" s="8"/>
    </row>
    <row r="209">
      <c r="A209" s="2" t="s">
        <v>1201</v>
      </c>
      <c r="B209" s="2" t="s">
        <v>1202</v>
      </c>
      <c r="C209" s="5">
        <v>3.1783942295608032E7</v>
      </c>
      <c r="D209" s="2" t="s">
        <v>21</v>
      </c>
      <c r="E209" s="2" t="s">
        <v>1203</v>
      </c>
      <c r="F209" s="2" t="s">
        <v>1204</v>
      </c>
      <c r="G209" s="2" t="s">
        <v>1205</v>
      </c>
      <c r="H209" s="5">
        <v>3.4615303209016375E7</v>
      </c>
      <c r="I209" s="2" t="s">
        <v>1206</v>
      </c>
      <c r="J209" s="2" t="s">
        <v>1207</v>
      </c>
      <c r="K209" s="6">
        <v>0.17706018518518518</v>
      </c>
      <c r="L209" s="7">
        <f t="shared" si="1"/>
        <v>0.08908148923</v>
      </c>
      <c r="M209" s="10"/>
      <c r="N209" s="10"/>
      <c r="O209" s="10"/>
      <c r="P209" s="10"/>
      <c r="Q209" s="10"/>
      <c r="R209" s="10"/>
    </row>
    <row r="210">
      <c r="A210" s="2" t="s">
        <v>1208</v>
      </c>
      <c r="B210" s="2" t="s">
        <v>1209</v>
      </c>
      <c r="C210" s="5">
        <v>2.3462456089938268E8</v>
      </c>
      <c r="D210" s="2" t="s">
        <v>21</v>
      </c>
      <c r="E210" s="2" t="s">
        <v>1210</v>
      </c>
      <c r="F210" s="2" t="s">
        <v>1211</v>
      </c>
      <c r="G210" s="2" t="s">
        <v>1129</v>
      </c>
      <c r="H210" s="5">
        <v>2.5474616549394467E8</v>
      </c>
      <c r="I210" s="2" t="s">
        <v>1212</v>
      </c>
      <c r="J210" s="2" t="s">
        <v>1213</v>
      </c>
      <c r="K210" s="6">
        <v>0.6006944444444444</v>
      </c>
      <c r="L210" s="7">
        <f t="shared" si="1"/>
        <v>0.08576086202</v>
      </c>
      <c r="M210" s="8"/>
      <c r="N210" s="8"/>
      <c r="O210" s="8"/>
      <c r="P210" s="8"/>
      <c r="Q210" s="8"/>
      <c r="R210" s="8"/>
    </row>
    <row r="211">
      <c r="A211" s="2" t="s">
        <v>1214</v>
      </c>
      <c r="B211" s="2" t="s">
        <v>1215</v>
      </c>
      <c r="C211" s="5">
        <v>3969790.441534947</v>
      </c>
      <c r="D211" s="2" t="s">
        <v>21</v>
      </c>
      <c r="E211" s="2" t="s">
        <v>1216</v>
      </c>
      <c r="F211" s="2" t="s">
        <v>1217</v>
      </c>
      <c r="G211" s="2" t="s">
        <v>707</v>
      </c>
      <c r="H211" s="5">
        <v>4288517.942771437</v>
      </c>
      <c r="I211" s="2" t="s">
        <v>1218</v>
      </c>
      <c r="J211" s="2" t="s">
        <v>1219</v>
      </c>
      <c r="K211" s="6">
        <v>5.555555555555556E-4</v>
      </c>
      <c r="L211" s="7">
        <f t="shared" si="1"/>
        <v>0.0802882434</v>
      </c>
      <c r="M211" s="10"/>
      <c r="N211" s="10"/>
      <c r="O211" s="10"/>
      <c r="P211" s="10"/>
      <c r="Q211" s="10"/>
      <c r="R211" s="10"/>
    </row>
    <row r="212">
      <c r="A212" s="2" t="s">
        <v>1220</v>
      </c>
      <c r="B212" s="2" t="s">
        <v>1221</v>
      </c>
      <c r="C212" s="5">
        <v>5816101.686403523</v>
      </c>
      <c r="D212" s="2" t="s">
        <v>21</v>
      </c>
      <c r="E212" s="2" t="s">
        <v>1222</v>
      </c>
      <c r="F212" s="2" t="s">
        <v>1223</v>
      </c>
      <c r="G212" s="2" t="s">
        <v>264</v>
      </c>
      <c r="H212" s="5">
        <v>6281040.144561955</v>
      </c>
      <c r="I212" s="2" t="s">
        <v>1224</v>
      </c>
      <c r="J212" s="2" t="s">
        <v>1225</v>
      </c>
      <c r="K212" s="6">
        <v>0.012638888888888889</v>
      </c>
      <c r="L212" s="7">
        <f t="shared" si="1"/>
        <v>0.07993987781</v>
      </c>
      <c r="M212" s="8"/>
      <c r="N212" s="8"/>
      <c r="O212" s="8"/>
      <c r="P212" s="8"/>
      <c r="Q212" s="8"/>
      <c r="R212" s="8"/>
    </row>
    <row r="213">
      <c r="A213" s="2" t="s">
        <v>1226</v>
      </c>
      <c r="B213" s="2" t="s">
        <v>1227</v>
      </c>
      <c r="C213" s="5">
        <v>1.197433679780846E7</v>
      </c>
      <c r="D213" s="2" t="s">
        <v>21</v>
      </c>
      <c r="E213" s="2" t="s">
        <v>1228</v>
      </c>
      <c r="F213" s="2" t="s">
        <v>1229</v>
      </c>
      <c r="G213" s="2" t="s">
        <v>869</v>
      </c>
      <c r="H213" s="5">
        <v>1.2920930309480324E7</v>
      </c>
      <c r="I213" s="2" t="s">
        <v>1230</v>
      </c>
      <c r="J213" s="2" t="s">
        <v>1231</v>
      </c>
      <c r="K213" s="6">
        <v>0.008333333333333333</v>
      </c>
      <c r="L213" s="7">
        <f t="shared" si="1"/>
        <v>0.07905185295</v>
      </c>
      <c r="M213" s="10"/>
      <c r="N213" s="10"/>
      <c r="O213" s="10"/>
      <c r="P213" s="10"/>
      <c r="Q213" s="10"/>
      <c r="R213" s="10"/>
    </row>
    <row r="214">
      <c r="A214" s="2" t="s">
        <v>639</v>
      </c>
      <c r="B214" s="2" t="s">
        <v>640</v>
      </c>
      <c r="C214" s="5">
        <v>756130.764828</v>
      </c>
      <c r="D214" s="2" t="s">
        <v>21</v>
      </c>
      <c r="E214" s="2" t="s">
        <v>1232</v>
      </c>
      <c r="F214" s="2" t="s">
        <v>642</v>
      </c>
      <c r="G214" s="2" t="s">
        <v>358</v>
      </c>
      <c r="H214" s="5">
        <v>812452.659954</v>
      </c>
      <c r="I214" s="2" t="s">
        <v>643</v>
      </c>
      <c r="J214" s="2" t="s">
        <v>1233</v>
      </c>
      <c r="K214" s="6">
        <v>6.944444444444444E-5</v>
      </c>
      <c r="L214" s="7">
        <f t="shared" si="1"/>
        <v>0.07448697731</v>
      </c>
      <c r="M214" s="8"/>
      <c r="N214" s="8"/>
      <c r="O214" s="8"/>
      <c r="P214" s="8"/>
      <c r="Q214" s="8"/>
      <c r="R214" s="8"/>
    </row>
    <row r="215">
      <c r="A215" s="2" t="s">
        <v>812</v>
      </c>
      <c r="B215" s="2" t="s">
        <v>813</v>
      </c>
      <c r="C215" s="5">
        <v>6068311.952971223</v>
      </c>
      <c r="D215" s="2" t="s">
        <v>21</v>
      </c>
      <c r="E215" s="2" t="s">
        <v>1234</v>
      </c>
      <c r="F215" s="2" t="s">
        <v>815</v>
      </c>
      <c r="G215" s="2" t="s">
        <v>951</v>
      </c>
      <c r="H215" s="5">
        <v>6516668.398412519</v>
      </c>
      <c r="I215" s="2" t="s">
        <v>816</v>
      </c>
      <c r="J215" s="2" t="s">
        <v>1235</v>
      </c>
      <c r="K215" s="6">
        <v>0.0051736111111111115</v>
      </c>
      <c r="L215" s="7">
        <f t="shared" si="1"/>
        <v>0.07388487094</v>
      </c>
      <c r="M215" s="10"/>
      <c r="N215" s="10"/>
      <c r="O215" s="10"/>
      <c r="P215" s="10"/>
      <c r="Q215" s="10"/>
      <c r="R215" s="10"/>
    </row>
    <row r="216">
      <c r="A216" s="2" t="s">
        <v>1236</v>
      </c>
      <c r="B216" s="2" t="s">
        <v>1237</v>
      </c>
      <c r="C216" s="5">
        <v>204193.202529</v>
      </c>
      <c r="D216" s="2" t="s">
        <v>13</v>
      </c>
      <c r="E216" s="2" t="s">
        <v>1238</v>
      </c>
      <c r="F216" s="2" t="s">
        <v>1239</v>
      </c>
      <c r="G216" s="2" t="s">
        <v>16</v>
      </c>
      <c r="H216" s="5">
        <v>219085.275482</v>
      </c>
      <c r="I216" s="2" t="s">
        <v>1240</v>
      </c>
      <c r="J216" s="2" t="s">
        <v>1241</v>
      </c>
      <c r="K216" s="6">
        <v>1.1574074074074073E-5</v>
      </c>
      <c r="L216" s="7">
        <f t="shared" si="1"/>
        <v>0.07293128649</v>
      </c>
      <c r="M216" s="8"/>
      <c r="N216" s="8"/>
      <c r="O216" s="8"/>
      <c r="P216" s="8"/>
      <c r="Q216" s="8"/>
      <c r="R216" s="8"/>
    </row>
    <row r="217">
      <c r="A217" s="2" t="s">
        <v>1242</v>
      </c>
      <c r="B217" s="2" t="s">
        <v>1243</v>
      </c>
      <c r="C217" s="5">
        <v>3.847287580656939E7</v>
      </c>
      <c r="D217" s="2" t="s">
        <v>21</v>
      </c>
      <c r="E217" s="2" t="s">
        <v>1244</v>
      </c>
      <c r="F217" s="2" t="s">
        <v>1245</v>
      </c>
      <c r="G217" s="2" t="s">
        <v>1205</v>
      </c>
      <c r="H217" s="5">
        <v>4.120788798077328E7</v>
      </c>
      <c r="I217" s="2" t="s">
        <v>1246</v>
      </c>
      <c r="J217" s="2" t="s">
        <v>1247</v>
      </c>
      <c r="K217" s="6">
        <v>0.08700231481481481</v>
      </c>
      <c r="L217" s="7">
        <f t="shared" si="1"/>
        <v>0.07108936145</v>
      </c>
      <c r="M217" s="10"/>
      <c r="N217" s="10"/>
      <c r="O217" s="10"/>
      <c r="P217" s="10"/>
      <c r="Q217" s="10"/>
      <c r="R217" s="10"/>
    </row>
    <row r="218">
      <c r="A218" s="2" t="s">
        <v>1248</v>
      </c>
      <c r="B218" s="2" t="s">
        <v>1249</v>
      </c>
      <c r="C218" s="5">
        <v>1.2452367461954188E7</v>
      </c>
      <c r="D218" s="2" t="s">
        <v>21</v>
      </c>
      <c r="E218" s="2" t="s">
        <v>1250</v>
      </c>
      <c r="F218" s="2" t="s">
        <v>1251</v>
      </c>
      <c r="G218" s="2" t="s">
        <v>822</v>
      </c>
      <c r="H218" s="5">
        <v>1.3315864102241233E7</v>
      </c>
      <c r="I218" s="2" t="s">
        <v>1252</v>
      </c>
      <c r="J218" s="2" t="s">
        <v>1253</v>
      </c>
      <c r="K218" s="6">
        <v>0.018472222222222223</v>
      </c>
      <c r="L218" s="7">
        <f t="shared" si="1"/>
        <v>0.06934397358</v>
      </c>
      <c r="M218" s="8"/>
      <c r="N218" s="8"/>
      <c r="O218" s="8"/>
      <c r="P218" s="8"/>
      <c r="Q218" s="8"/>
      <c r="R218" s="8"/>
    </row>
    <row r="219">
      <c r="A219" s="2" t="s">
        <v>44</v>
      </c>
      <c r="B219" s="2" t="s">
        <v>45</v>
      </c>
      <c r="C219" s="5">
        <v>2196666.236723</v>
      </c>
      <c r="D219" s="2" t="s">
        <v>13</v>
      </c>
      <c r="E219" s="2" t="s">
        <v>1254</v>
      </c>
      <c r="F219" s="2" t="s">
        <v>47</v>
      </c>
      <c r="G219" s="2" t="s">
        <v>1255</v>
      </c>
      <c r="H219" s="5">
        <v>2345136.140204007</v>
      </c>
      <c r="I219" s="2" t="s">
        <v>49</v>
      </c>
      <c r="J219" s="2" t="s">
        <v>1256</v>
      </c>
      <c r="K219" s="6">
        <v>0.0014467592592592592</v>
      </c>
      <c r="L219" s="7">
        <f t="shared" si="1"/>
        <v>0.06758874015</v>
      </c>
      <c r="M219" s="10"/>
      <c r="N219" s="10"/>
      <c r="O219" s="10"/>
      <c r="P219" s="10"/>
      <c r="Q219" s="10"/>
      <c r="R219" s="10"/>
    </row>
    <row r="220">
      <c r="A220" s="2" t="s">
        <v>1257</v>
      </c>
      <c r="B220" s="2" t="s">
        <v>1258</v>
      </c>
      <c r="C220" s="5">
        <v>4324349.94215593</v>
      </c>
      <c r="D220" s="2" t="s">
        <v>21</v>
      </c>
      <c r="E220" s="2" t="s">
        <v>1259</v>
      </c>
      <c r="F220" s="2" t="s">
        <v>1260</v>
      </c>
      <c r="G220" s="2" t="s">
        <v>1169</v>
      </c>
      <c r="H220" s="5">
        <v>4607629.571570125</v>
      </c>
      <c r="I220" s="2" t="s">
        <v>1261</v>
      </c>
      <c r="J220" s="2" t="s">
        <v>1262</v>
      </c>
      <c r="K220" s="6">
        <v>0.19626157407407407</v>
      </c>
      <c r="L220" s="7">
        <f t="shared" si="1"/>
        <v>0.06550802622</v>
      </c>
      <c r="M220" s="8"/>
      <c r="N220" s="8"/>
      <c r="O220" s="8"/>
      <c r="P220" s="8"/>
      <c r="Q220" s="8"/>
      <c r="R220" s="8"/>
    </row>
    <row r="221">
      <c r="A221" s="2" t="s">
        <v>1263</v>
      </c>
      <c r="B221" s="2" t="s">
        <v>1264</v>
      </c>
      <c r="C221" s="5">
        <v>9418811.958724895</v>
      </c>
      <c r="D221" s="2" t="s">
        <v>21</v>
      </c>
      <c r="E221" s="2" t="s">
        <v>1265</v>
      </c>
      <c r="F221" s="2" t="s">
        <v>1266</v>
      </c>
      <c r="G221" s="2" t="s">
        <v>1267</v>
      </c>
      <c r="H221" s="5">
        <v>1.0025960610485185E7</v>
      </c>
      <c r="I221" s="2" t="s">
        <v>1268</v>
      </c>
      <c r="J221" s="2" t="s">
        <v>1269</v>
      </c>
      <c r="K221" s="6">
        <v>0.043599537037037034</v>
      </c>
      <c r="L221" s="7">
        <f t="shared" si="1"/>
        <v>0.06446127754</v>
      </c>
      <c r="M221" s="10"/>
      <c r="N221" s="10"/>
      <c r="O221" s="10"/>
      <c r="P221" s="10"/>
      <c r="Q221" s="10"/>
      <c r="R221" s="10"/>
    </row>
    <row r="222">
      <c r="A222" s="2" t="s">
        <v>1270</v>
      </c>
      <c r="B222" s="2" t="s">
        <v>1271</v>
      </c>
      <c r="C222" s="5">
        <v>4692625.919781636</v>
      </c>
      <c r="D222" s="2" t="s">
        <v>21</v>
      </c>
      <c r="E222" s="2" t="s">
        <v>1272</v>
      </c>
      <c r="F222" s="2" t="s">
        <v>1273</v>
      </c>
      <c r="G222" s="2" t="s">
        <v>1120</v>
      </c>
      <c r="H222" s="5">
        <v>4991811.689746898</v>
      </c>
      <c r="I222" s="2" t="s">
        <v>1274</v>
      </c>
      <c r="J222" s="2" t="s">
        <v>1275</v>
      </c>
      <c r="K222" s="6">
        <v>0.05460648148148148</v>
      </c>
      <c r="L222" s="7">
        <f t="shared" si="1"/>
        <v>0.06375657789</v>
      </c>
      <c r="M222" s="8"/>
      <c r="N222" s="8"/>
      <c r="O222" s="8"/>
      <c r="P222" s="8"/>
      <c r="Q222" s="8"/>
      <c r="R222" s="8"/>
    </row>
    <row r="223">
      <c r="A223" s="2" t="s">
        <v>1276</v>
      </c>
      <c r="B223" s="2" t="s">
        <v>1277</v>
      </c>
      <c r="C223" s="5">
        <v>2578098.966455104</v>
      </c>
      <c r="D223" s="2" t="s">
        <v>21</v>
      </c>
      <c r="E223" s="2" t="s">
        <v>1278</v>
      </c>
      <c r="F223" s="2" t="s">
        <v>1279</v>
      </c>
      <c r="G223" s="2" t="s">
        <v>337</v>
      </c>
      <c r="H223" s="5">
        <v>2740747.04574136</v>
      </c>
      <c r="I223" s="2" t="s">
        <v>1280</v>
      </c>
      <c r="J223" s="2" t="s">
        <v>1281</v>
      </c>
      <c r="K223" s="6">
        <v>0.10371527777777778</v>
      </c>
      <c r="L223" s="7">
        <f t="shared" si="1"/>
        <v>0.0630883769</v>
      </c>
      <c r="M223" s="10"/>
      <c r="N223" s="10"/>
      <c r="O223" s="10"/>
      <c r="P223" s="10"/>
      <c r="Q223" s="10"/>
      <c r="R223" s="10"/>
    </row>
    <row r="224">
      <c r="A224" s="2" t="s">
        <v>1282</v>
      </c>
      <c r="B224" s="2" t="s">
        <v>1283</v>
      </c>
      <c r="C224" s="5">
        <v>5.623786386347606E7</v>
      </c>
      <c r="D224" s="2" t="s">
        <v>21</v>
      </c>
      <c r="E224" s="2" t="s">
        <v>1284</v>
      </c>
      <c r="F224" s="2" t="s">
        <v>1285</v>
      </c>
      <c r="G224" s="2" t="s">
        <v>1205</v>
      </c>
      <c r="H224" s="5">
        <v>5.963784935756164E7</v>
      </c>
      <c r="I224" s="2" t="s">
        <v>1286</v>
      </c>
      <c r="J224" s="2" t="s">
        <v>1287</v>
      </c>
      <c r="K224" s="6">
        <v>0.08642361111111112</v>
      </c>
      <c r="L224" s="7">
        <f t="shared" si="1"/>
        <v>0.06045723042</v>
      </c>
      <c r="M224" s="8"/>
      <c r="N224" s="8"/>
      <c r="O224" s="8"/>
      <c r="P224" s="8"/>
      <c r="Q224" s="8"/>
      <c r="R224" s="8"/>
    </row>
    <row r="225">
      <c r="A225" s="2" t="s">
        <v>1288</v>
      </c>
      <c r="B225" s="2" t="s">
        <v>1289</v>
      </c>
      <c r="C225" s="5">
        <v>30821.972983</v>
      </c>
      <c r="D225" s="2" t="s">
        <v>21</v>
      </c>
      <c r="E225" s="2" t="s">
        <v>1290</v>
      </c>
      <c r="F225" s="2" t="s">
        <v>1291</v>
      </c>
      <c r="G225" s="2" t="s">
        <v>264</v>
      </c>
      <c r="H225" s="5">
        <v>32648.628004000002</v>
      </c>
      <c r="I225" s="2" t="s">
        <v>1292</v>
      </c>
      <c r="J225" s="2" t="s">
        <v>1293</v>
      </c>
      <c r="K225" s="6">
        <v>0.034444444444444444</v>
      </c>
      <c r="L225" s="7">
        <f t="shared" si="1"/>
        <v>0.05926470126</v>
      </c>
      <c r="M225" s="10"/>
      <c r="N225" s="10"/>
      <c r="O225" s="10"/>
      <c r="P225" s="10"/>
      <c r="Q225" s="10"/>
      <c r="R225" s="10"/>
    </row>
    <row r="226">
      <c r="A226" s="2" t="s">
        <v>1294</v>
      </c>
      <c r="B226" s="2" t="s">
        <v>1295</v>
      </c>
      <c r="C226" s="5">
        <v>1289890.87719012</v>
      </c>
      <c r="D226" s="2" t="s">
        <v>13</v>
      </c>
      <c r="E226" s="2" t="s">
        <v>1296</v>
      </c>
      <c r="F226" s="2" t="s">
        <v>1297</v>
      </c>
      <c r="G226" s="2" t="s">
        <v>1298</v>
      </c>
      <c r="H226" s="5">
        <v>1364709.861308042</v>
      </c>
      <c r="I226" s="2" t="s">
        <v>1299</v>
      </c>
      <c r="J226" s="2" t="s">
        <v>1300</v>
      </c>
      <c r="K226" s="6">
        <v>0.043993055555555556</v>
      </c>
      <c r="L226" s="7">
        <f t="shared" si="1"/>
        <v>0.05800411914</v>
      </c>
      <c r="M226" s="8"/>
      <c r="N226" s="8"/>
      <c r="O226" s="8"/>
      <c r="P226" s="8"/>
      <c r="Q226" s="8"/>
      <c r="R226" s="8"/>
    </row>
    <row r="227">
      <c r="A227" s="2" t="s">
        <v>1301</v>
      </c>
      <c r="B227" s="2" t="s">
        <v>1302</v>
      </c>
      <c r="C227" s="5">
        <v>6227531.574891538</v>
      </c>
      <c r="D227" s="2" t="s">
        <v>21</v>
      </c>
      <c r="E227" s="2" t="s">
        <v>1303</v>
      </c>
      <c r="F227" s="2" t="s">
        <v>1304</v>
      </c>
      <c r="G227" s="2" t="s">
        <v>1305</v>
      </c>
      <c r="H227" s="5">
        <v>6588590.613195837</v>
      </c>
      <c r="I227" s="2" t="s">
        <v>1306</v>
      </c>
      <c r="J227" s="2" t="s">
        <v>1307</v>
      </c>
      <c r="K227" s="6">
        <v>0.015497685185185186</v>
      </c>
      <c r="L227" s="7">
        <f t="shared" si="1"/>
        <v>0.05797787357</v>
      </c>
      <c r="M227" s="10"/>
      <c r="N227" s="10"/>
      <c r="O227" s="10"/>
      <c r="P227" s="10"/>
      <c r="Q227" s="10"/>
      <c r="R227" s="10"/>
    </row>
    <row r="228">
      <c r="A228" s="2" t="s">
        <v>1308</v>
      </c>
      <c r="B228" s="2" t="s">
        <v>1309</v>
      </c>
      <c r="C228" s="5">
        <v>3526489.203278837</v>
      </c>
      <c r="D228" s="2" t="s">
        <v>21</v>
      </c>
      <c r="E228" s="2" t="s">
        <v>1310</v>
      </c>
      <c r="F228" s="2" t="s">
        <v>1311</v>
      </c>
      <c r="G228" s="2" t="s">
        <v>1312</v>
      </c>
      <c r="H228" s="5">
        <v>3728422.948404116</v>
      </c>
      <c r="I228" s="2" t="s">
        <v>1313</v>
      </c>
      <c r="J228" s="2" t="s">
        <v>1314</v>
      </c>
      <c r="K228" s="6">
        <v>0.03841435185185185</v>
      </c>
      <c r="L228" s="7">
        <f t="shared" si="1"/>
        <v>0.05726197742</v>
      </c>
      <c r="M228" s="8"/>
      <c r="N228" s="8"/>
      <c r="O228" s="8"/>
      <c r="P228" s="8"/>
      <c r="Q228" s="8"/>
      <c r="R228" s="8"/>
    </row>
    <row r="229">
      <c r="A229" s="2" t="s">
        <v>574</v>
      </c>
      <c r="B229" s="2" t="s">
        <v>575</v>
      </c>
      <c r="C229" s="5">
        <v>122750.037001</v>
      </c>
      <c r="D229" s="2" t="s">
        <v>13</v>
      </c>
      <c r="E229" s="2" t="s">
        <v>1315</v>
      </c>
      <c r="F229" s="2" t="s">
        <v>577</v>
      </c>
      <c r="G229" s="2" t="s">
        <v>16</v>
      </c>
      <c r="H229" s="5">
        <v>129552.749803</v>
      </c>
      <c r="I229" s="2" t="s">
        <v>578</v>
      </c>
      <c r="J229" s="2" t="s">
        <v>1316</v>
      </c>
      <c r="K229" s="6">
        <v>2.3148148148148147E-5</v>
      </c>
      <c r="L229" s="7">
        <f t="shared" si="1"/>
        <v>0.05541923219</v>
      </c>
      <c r="M229" s="10"/>
      <c r="N229" s="10"/>
      <c r="O229" s="10"/>
      <c r="P229" s="10"/>
      <c r="Q229" s="10"/>
      <c r="R229" s="10"/>
    </row>
    <row r="230">
      <c r="A230" s="2" t="s">
        <v>1317</v>
      </c>
      <c r="B230" s="2" t="s">
        <v>1318</v>
      </c>
      <c r="C230" s="5">
        <v>2.412213930377787E7</v>
      </c>
      <c r="D230" s="2" t="s">
        <v>21</v>
      </c>
      <c r="E230" s="2" t="s">
        <v>1319</v>
      </c>
      <c r="F230" s="2" t="s">
        <v>1320</v>
      </c>
      <c r="G230" s="2" t="s">
        <v>919</v>
      </c>
      <c r="H230" s="5">
        <v>2.534939280683527E7</v>
      </c>
      <c r="I230" s="2" t="s">
        <v>1321</v>
      </c>
      <c r="J230" s="2" t="s">
        <v>1322</v>
      </c>
      <c r="K230" s="6">
        <v>0.6063541666666666</v>
      </c>
      <c r="L230" s="7">
        <f t="shared" si="1"/>
        <v>0.05087664438</v>
      </c>
      <c r="M230" s="8"/>
      <c r="N230" s="8"/>
      <c r="O230" s="8"/>
      <c r="P230" s="8"/>
      <c r="Q230" s="8"/>
      <c r="R230" s="8"/>
    </row>
    <row r="231">
      <c r="A231" s="2" t="s">
        <v>1323</v>
      </c>
      <c r="B231" s="2" t="s">
        <v>1324</v>
      </c>
      <c r="C231" s="5">
        <v>3248961.526863639</v>
      </c>
      <c r="D231" s="2" t="s">
        <v>21</v>
      </c>
      <c r="E231" s="2" t="s">
        <v>1325</v>
      </c>
      <c r="F231" s="2" t="s">
        <v>1326</v>
      </c>
      <c r="G231" s="2" t="s">
        <v>1327</v>
      </c>
      <c r="H231" s="5">
        <v>3411780.3141901824</v>
      </c>
      <c r="I231" s="2" t="s">
        <v>1328</v>
      </c>
      <c r="J231" s="2" t="s">
        <v>1329</v>
      </c>
      <c r="K231" s="6">
        <v>0.0019212962962962964</v>
      </c>
      <c r="L231" s="7">
        <f t="shared" si="1"/>
        <v>0.05011410138</v>
      </c>
      <c r="M231" s="10"/>
      <c r="N231" s="10"/>
      <c r="O231" s="10"/>
      <c r="P231" s="10"/>
      <c r="Q231" s="10"/>
      <c r="R231" s="10"/>
    </row>
    <row r="232">
      <c r="A232" s="2" t="s">
        <v>1330</v>
      </c>
      <c r="B232" s="2" t="s">
        <v>1331</v>
      </c>
      <c r="C232" s="5">
        <v>2.8432368353688866E8</v>
      </c>
      <c r="D232" s="2" t="s">
        <v>21</v>
      </c>
      <c r="E232" s="2" t="s">
        <v>1332</v>
      </c>
      <c r="F232" s="2" t="s">
        <v>1333</v>
      </c>
      <c r="G232" s="2" t="s">
        <v>1129</v>
      </c>
      <c r="H232" s="5">
        <v>2.9806400273483294E8</v>
      </c>
      <c r="I232" s="2" t="s">
        <v>1334</v>
      </c>
      <c r="J232" s="2" t="s">
        <v>1335</v>
      </c>
      <c r="K232" s="6">
        <v>0.0868287037037037</v>
      </c>
      <c r="L232" s="7">
        <f t="shared" si="1"/>
        <v>0.04832632663</v>
      </c>
      <c r="M232" s="8"/>
      <c r="N232" s="8"/>
      <c r="O232" s="8"/>
      <c r="P232" s="8"/>
      <c r="Q232" s="8"/>
      <c r="R232" s="8"/>
    </row>
    <row r="233">
      <c r="A233" s="2" t="s">
        <v>1336</v>
      </c>
      <c r="B233" s="2" t="s">
        <v>1337</v>
      </c>
      <c r="C233" s="5">
        <v>1.3606386024358493E8</v>
      </c>
      <c r="D233" s="2" t="s">
        <v>21</v>
      </c>
      <c r="E233" s="2" t="s">
        <v>1338</v>
      </c>
      <c r="F233" s="2" t="s">
        <v>1339</v>
      </c>
      <c r="G233" s="2" t="s">
        <v>1129</v>
      </c>
      <c r="H233" s="5">
        <v>1.4241915341131976E8</v>
      </c>
      <c r="I233" s="2" t="s">
        <v>1340</v>
      </c>
      <c r="J233" s="2" t="s">
        <v>1341</v>
      </c>
      <c r="K233" s="6">
        <v>0.16402777777777777</v>
      </c>
      <c r="L233" s="7">
        <f t="shared" si="1"/>
        <v>0.04670816451</v>
      </c>
      <c r="M233" s="10"/>
      <c r="N233" s="10"/>
      <c r="O233" s="10"/>
      <c r="P233" s="10"/>
      <c r="Q233" s="10"/>
      <c r="R233" s="10"/>
    </row>
    <row r="234">
      <c r="A234" s="2" t="s">
        <v>1342</v>
      </c>
      <c r="B234" s="2" t="s">
        <v>1343</v>
      </c>
      <c r="C234" s="5">
        <v>153086.28608604905</v>
      </c>
      <c r="D234" s="2" t="s">
        <v>21</v>
      </c>
      <c r="E234" s="2" t="s">
        <v>1344</v>
      </c>
      <c r="F234" s="2" t="s">
        <v>1345</v>
      </c>
      <c r="G234" s="2" t="s">
        <v>317</v>
      </c>
      <c r="H234" s="5">
        <v>160106.30064971925</v>
      </c>
      <c r="I234" s="2" t="s">
        <v>1346</v>
      </c>
      <c r="J234" s="2" t="s">
        <v>1347</v>
      </c>
      <c r="K234" s="6">
        <v>0.01005787037037037</v>
      </c>
      <c r="L234" s="7">
        <f t="shared" si="1"/>
        <v>0.04585658679</v>
      </c>
      <c r="M234" s="8"/>
      <c r="N234" s="8"/>
      <c r="O234" s="8"/>
      <c r="P234" s="8"/>
      <c r="Q234" s="8"/>
      <c r="R234" s="8"/>
    </row>
    <row r="235">
      <c r="A235" s="2" t="s">
        <v>1348</v>
      </c>
      <c r="B235" s="2" t="s">
        <v>1349</v>
      </c>
      <c r="C235" s="5">
        <v>1.0602018650969684E8</v>
      </c>
      <c r="D235" s="2" t="s">
        <v>21</v>
      </c>
      <c r="E235" s="2" t="s">
        <v>1350</v>
      </c>
      <c r="F235" s="2" t="s">
        <v>1351</v>
      </c>
      <c r="G235" s="2" t="s">
        <v>1129</v>
      </c>
      <c r="H235" s="5">
        <v>1.1069097677595244E8</v>
      </c>
      <c r="I235" s="2" t="s">
        <v>1352</v>
      </c>
      <c r="J235" s="2" t="s">
        <v>1353</v>
      </c>
      <c r="K235" s="6">
        <v>0.2175925925925926</v>
      </c>
      <c r="L235" s="7">
        <f t="shared" si="1"/>
        <v>0.04405566921</v>
      </c>
      <c r="M235" s="10"/>
      <c r="N235" s="10"/>
      <c r="O235" s="10"/>
      <c r="P235" s="10"/>
      <c r="Q235" s="10"/>
      <c r="R235" s="10"/>
    </row>
    <row r="236">
      <c r="A236" s="2" t="s">
        <v>1354</v>
      </c>
      <c r="B236" s="2" t="s">
        <v>1355</v>
      </c>
      <c r="C236" s="5">
        <v>7944940.07440634</v>
      </c>
      <c r="D236" s="2" t="s">
        <v>21</v>
      </c>
      <c r="E236" s="2" t="s">
        <v>1356</v>
      </c>
      <c r="F236" s="2" t="s">
        <v>1357</v>
      </c>
      <c r="G236" s="2" t="s">
        <v>951</v>
      </c>
      <c r="H236" s="5">
        <v>8285960.213150148</v>
      </c>
      <c r="I236" s="2" t="s">
        <v>1358</v>
      </c>
      <c r="J236" s="2" t="s">
        <v>1359</v>
      </c>
      <c r="K236" s="6">
        <v>0.015833333333333335</v>
      </c>
      <c r="L236" s="7">
        <f t="shared" si="1"/>
        <v>0.04292293404</v>
      </c>
      <c r="M236" s="8"/>
      <c r="N236" s="8"/>
      <c r="O236" s="8"/>
      <c r="P236" s="8"/>
      <c r="Q236" s="8"/>
      <c r="R236" s="8"/>
    </row>
    <row r="237">
      <c r="A237" s="2" t="s">
        <v>1360</v>
      </c>
      <c r="B237" s="2" t="s">
        <v>1361</v>
      </c>
      <c r="C237" s="5">
        <v>4.0014084130683534E7</v>
      </c>
      <c r="D237" s="2" t="s">
        <v>21</v>
      </c>
      <c r="E237" s="2" t="s">
        <v>1362</v>
      </c>
      <c r="F237" s="2" t="s">
        <v>1363</v>
      </c>
      <c r="G237" s="2" t="s">
        <v>1129</v>
      </c>
      <c r="H237" s="5">
        <v>4.170080364988249E7</v>
      </c>
      <c r="I237" s="2" t="s">
        <v>1364</v>
      </c>
      <c r="J237" s="2" t="s">
        <v>1365</v>
      </c>
      <c r="K237" s="6">
        <v>0.24318287037037037</v>
      </c>
      <c r="L237" s="7">
        <f t="shared" si="1"/>
        <v>0.04215314572</v>
      </c>
      <c r="M237" s="10"/>
      <c r="N237" s="10"/>
      <c r="O237" s="10"/>
      <c r="P237" s="10"/>
      <c r="Q237" s="10"/>
      <c r="R237" s="10"/>
    </row>
    <row r="238">
      <c r="A238" s="2" t="s">
        <v>676</v>
      </c>
      <c r="B238" s="2" t="s">
        <v>677</v>
      </c>
      <c r="C238" s="5">
        <v>8190004.101517513</v>
      </c>
      <c r="D238" s="2" t="s">
        <v>21</v>
      </c>
      <c r="E238" s="2" t="s">
        <v>1366</v>
      </c>
      <c r="F238" s="2" t="s">
        <v>679</v>
      </c>
      <c r="G238" s="2" t="s">
        <v>1367</v>
      </c>
      <c r="H238" s="5">
        <v>8522940.790999038</v>
      </c>
      <c r="I238" s="2" t="s">
        <v>681</v>
      </c>
      <c r="J238" s="2" t="s">
        <v>1368</v>
      </c>
      <c r="K238" s="6">
        <v>0.02861111111111111</v>
      </c>
      <c r="L238" s="7">
        <f t="shared" si="1"/>
        <v>0.04065159008</v>
      </c>
      <c r="M238" s="8"/>
      <c r="N238" s="8"/>
      <c r="O238" s="8"/>
      <c r="P238" s="8"/>
      <c r="Q238" s="8"/>
      <c r="R238" s="8"/>
    </row>
    <row r="239">
      <c r="A239" s="2" t="s">
        <v>1369</v>
      </c>
      <c r="B239" s="2" t="s">
        <v>1370</v>
      </c>
      <c r="C239" s="5">
        <v>9397388.179969296</v>
      </c>
      <c r="D239" s="2" t="s">
        <v>21</v>
      </c>
      <c r="E239" s="2" t="s">
        <v>1371</v>
      </c>
      <c r="F239" s="2" t="s">
        <v>1372</v>
      </c>
      <c r="G239" s="2" t="s">
        <v>1373</v>
      </c>
      <c r="H239" s="5">
        <v>9771823.091390768</v>
      </c>
      <c r="I239" s="2" t="s">
        <v>1374</v>
      </c>
      <c r="J239" s="2" t="s">
        <v>1375</v>
      </c>
      <c r="K239" s="6">
        <v>0.03516203703703704</v>
      </c>
      <c r="L239" s="7">
        <f t="shared" si="1"/>
        <v>0.03984457216</v>
      </c>
      <c r="M239" s="10"/>
      <c r="N239" s="10"/>
      <c r="O239" s="10"/>
      <c r="P239" s="10"/>
      <c r="Q239" s="10"/>
      <c r="R239" s="10"/>
    </row>
    <row r="240">
      <c r="A240" s="2" t="s">
        <v>1376</v>
      </c>
      <c r="B240" s="2" t="s">
        <v>1377</v>
      </c>
      <c r="C240" s="5">
        <v>1526574.6331136746</v>
      </c>
      <c r="D240" s="2" t="s">
        <v>21</v>
      </c>
      <c r="E240" s="2" t="s">
        <v>1378</v>
      </c>
      <c r="F240" s="2" t="s">
        <v>1379</v>
      </c>
      <c r="G240" s="2" t="s">
        <v>1380</v>
      </c>
      <c r="H240" s="5">
        <v>1582838.2427427906</v>
      </c>
      <c r="I240" s="2" t="s">
        <v>1381</v>
      </c>
      <c r="J240" s="2" t="s">
        <v>1382</v>
      </c>
      <c r="K240" s="6">
        <v>0.03405092592592593</v>
      </c>
      <c r="L240" s="7">
        <f t="shared" si="1"/>
        <v>0.0368561146</v>
      </c>
      <c r="M240" s="8"/>
      <c r="N240" s="8"/>
      <c r="O240" s="8"/>
      <c r="P240" s="8"/>
      <c r="Q240" s="8"/>
      <c r="R240" s="8"/>
    </row>
    <row r="241">
      <c r="A241" s="2" t="s">
        <v>1383</v>
      </c>
      <c r="B241" s="2" t="s">
        <v>1384</v>
      </c>
      <c r="C241" s="5">
        <v>2.991756831134584E8</v>
      </c>
      <c r="D241" s="2" t="s">
        <v>21</v>
      </c>
      <c r="E241" s="2" t="s">
        <v>1385</v>
      </c>
      <c r="F241" s="2" t="s">
        <v>1386</v>
      </c>
      <c r="G241" s="2" t="s">
        <v>1129</v>
      </c>
      <c r="H241" s="5">
        <v>3.1003910785000086E8</v>
      </c>
      <c r="I241" s="2" t="s">
        <v>1387</v>
      </c>
      <c r="J241" s="2" t="s">
        <v>1388</v>
      </c>
      <c r="K241" s="6">
        <v>0.18612268518518518</v>
      </c>
      <c r="L241" s="7">
        <f t="shared" si="1"/>
        <v>0.03631118888</v>
      </c>
      <c r="M241" s="10"/>
      <c r="N241" s="10"/>
      <c r="O241" s="10"/>
      <c r="P241" s="10"/>
      <c r="Q241" s="10"/>
      <c r="R241" s="10"/>
    </row>
    <row r="242">
      <c r="A242" s="2" t="s">
        <v>1389</v>
      </c>
      <c r="B242" s="2" t="s">
        <v>1390</v>
      </c>
      <c r="C242" s="5">
        <v>8013987.912682725</v>
      </c>
      <c r="D242" s="2" t="s">
        <v>21</v>
      </c>
      <c r="E242" s="2" t="s">
        <v>1391</v>
      </c>
      <c r="F242" s="2" t="s">
        <v>1392</v>
      </c>
      <c r="G242" s="2" t="s">
        <v>707</v>
      </c>
      <c r="H242" s="5">
        <v>8293078.4144827165</v>
      </c>
      <c r="I242" s="2" t="s">
        <v>1393</v>
      </c>
      <c r="J242" s="2" t="s">
        <v>1394</v>
      </c>
      <c r="K242" s="6">
        <v>0.0020601851851851853</v>
      </c>
      <c r="L242" s="7">
        <f t="shared" si="1"/>
        <v>0.03482542086</v>
      </c>
      <c r="M242" s="8"/>
      <c r="N242" s="8"/>
      <c r="O242" s="8"/>
      <c r="P242" s="8"/>
      <c r="Q242" s="8"/>
      <c r="R242" s="8"/>
    </row>
    <row r="243">
      <c r="A243" s="2" t="s">
        <v>1395</v>
      </c>
      <c r="B243" s="2" t="s">
        <v>1396</v>
      </c>
      <c r="C243" s="5">
        <v>1.3654230075469112E8</v>
      </c>
      <c r="D243" s="2" t="s">
        <v>21</v>
      </c>
      <c r="E243" s="2" t="s">
        <v>1397</v>
      </c>
      <c r="F243" s="2" t="s">
        <v>1398</v>
      </c>
      <c r="G243" s="2" t="s">
        <v>1205</v>
      </c>
      <c r="H243" s="5">
        <v>1.4110866227335438E8</v>
      </c>
      <c r="I243" s="2" t="s">
        <v>1399</v>
      </c>
      <c r="J243" s="2" t="s">
        <v>1400</v>
      </c>
      <c r="K243" s="6">
        <v>0.4052662037037037</v>
      </c>
      <c r="L243" s="7">
        <f t="shared" si="1"/>
        <v>0.03344283415</v>
      </c>
      <c r="M243" s="10"/>
      <c r="N243" s="10"/>
      <c r="O243" s="10"/>
      <c r="P243" s="10"/>
      <c r="Q243" s="10"/>
      <c r="R243" s="10"/>
    </row>
    <row r="244">
      <c r="A244" s="2" t="s">
        <v>1401</v>
      </c>
      <c r="B244" s="2" t="s">
        <v>1402</v>
      </c>
      <c r="C244" s="5">
        <v>9.097306818093684E7</v>
      </c>
      <c r="D244" s="2" t="s">
        <v>21</v>
      </c>
      <c r="E244" s="2" t="s">
        <v>1403</v>
      </c>
      <c r="F244" s="2" t="s">
        <v>1404</v>
      </c>
      <c r="G244" s="2" t="s">
        <v>919</v>
      </c>
      <c r="H244" s="5">
        <v>9.388132154606092E7</v>
      </c>
      <c r="I244" s="2" t="s">
        <v>1405</v>
      </c>
      <c r="J244" s="2" t="s">
        <v>319</v>
      </c>
      <c r="K244" s="6">
        <v>0.5706018518518519</v>
      </c>
      <c r="L244" s="7">
        <f t="shared" si="1"/>
        <v>0.03196828933</v>
      </c>
      <c r="M244" s="8"/>
      <c r="N244" s="8"/>
      <c r="O244" s="8"/>
      <c r="P244" s="8"/>
      <c r="Q244" s="8"/>
      <c r="R244" s="8"/>
    </row>
    <row r="245">
      <c r="A245" s="2" t="s">
        <v>1406</v>
      </c>
      <c r="B245" s="2" t="s">
        <v>1407</v>
      </c>
      <c r="C245" s="5">
        <v>4244695.50469409</v>
      </c>
      <c r="D245" s="2" t="s">
        <v>21</v>
      </c>
      <c r="E245" s="2" t="s">
        <v>1408</v>
      </c>
      <c r="F245" s="2" t="s">
        <v>1409</v>
      </c>
      <c r="G245" s="2" t="s">
        <v>795</v>
      </c>
      <c r="H245" s="5">
        <v>4378692.872391799</v>
      </c>
      <c r="I245" s="2" t="s">
        <v>1410</v>
      </c>
      <c r="J245" s="2" t="s">
        <v>1411</v>
      </c>
      <c r="K245" s="6">
        <v>0.19826388888888888</v>
      </c>
      <c r="L245" s="7">
        <f t="shared" si="1"/>
        <v>0.03156819318</v>
      </c>
      <c r="M245" s="10"/>
      <c r="N245" s="10"/>
      <c r="O245" s="10"/>
      <c r="P245" s="10"/>
      <c r="Q245" s="10"/>
      <c r="R245" s="10"/>
    </row>
    <row r="246">
      <c r="A246" s="2" t="s">
        <v>1412</v>
      </c>
      <c r="B246" s="2" t="s">
        <v>1413</v>
      </c>
      <c r="C246" s="5">
        <v>2131433.8744131085</v>
      </c>
      <c r="D246" s="2" t="s">
        <v>21</v>
      </c>
      <c r="E246" s="2" t="s">
        <v>1414</v>
      </c>
      <c r="F246" s="2" t="s">
        <v>1415</v>
      </c>
      <c r="G246" s="2" t="s">
        <v>1416</v>
      </c>
      <c r="H246" s="5">
        <v>2198250.966108481</v>
      </c>
      <c r="I246" s="2" t="s">
        <v>1417</v>
      </c>
      <c r="J246" s="2" t="s">
        <v>1418</v>
      </c>
      <c r="K246" s="6">
        <v>0.0010069444444444444</v>
      </c>
      <c r="L246" s="7">
        <f t="shared" si="1"/>
        <v>0.03134842347</v>
      </c>
      <c r="M246" s="8"/>
      <c r="N246" s="8"/>
      <c r="O246" s="8"/>
      <c r="P246" s="8"/>
      <c r="Q246" s="8"/>
      <c r="R246" s="8"/>
    </row>
    <row r="247">
      <c r="A247" s="2" t="s">
        <v>1419</v>
      </c>
      <c r="B247" s="2" t="s">
        <v>1420</v>
      </c>
      <c r="C247" s="5">
        <v>2.1230819483319744E8</v>
      </c>
      <c r="D247" s="2" t="s">
        <v>21</v>
      </c>
      <c r="E247" s="2" t="s">
        <v>1421</v>
      </c>
      <c r="F247" s="2" t="s">
        <v>1422</v>
      </c>
      <c r="G247" s="2" t="s">
        <v>919</v>
      </c>
      <c r="H247" s="5">
        <v>2.1888985645623142E8</v>
      </c>
      <c r="I247" s="2" t="s">
        <v>1423</v>
      </c>
      <c r="J247" s="2" t="s">
        <v>1424</v>
      </c>
      <c r="K247" s="6">
        <v>0.5319212962962963</v>
      </c>
      <c r="L247" s="7">
        <f t="shared" si="1"/>
        <v>0.03100050673</v>
      </c>
      <c r="M247" s="10"/>
      <c r="N247" s="10"/>
      <c r="O247" s="10"/>
      <c r="P247" s="10"/>
      <c r="Q247" s="10"/>
      <c r="R247" s="10"/>
    </row>
    <row r="248">
      <c r="A248" s="2" t="s">
        <v>277</v>
      </c>
      <c r="B248" s="2" t="s">
        <v>278</v>
      </c>
      <c r="C248" s="5">
        <v>588016.4038699999</v>
      </c>
      <c r="D248" s="2" t="s">
        <v>13</v>
      </c>
      <c r="E248" s="2" t="s">
        <v>1425</v>
      </c>
      <c r="F248" s="2" t="s">
        <v>1426</v>
      </c>
      <c r="G248" s="2" t="s">
        <v>94</v>
      </c>
      <c r="H248" s="5">
        <v>606082.218496</v>
      </c>
      <c r="I248" s="2" t="s">
        <v>1427</v>
      </c>
      <c r="J248" s="2" t="s">
        <v>1428</v>
      </c>
      <c r="K248" s="6">
        <v>2.3148148148148147E-5</v>
      </c>
      <c r="L248" s="7">
        <f t="shared" si="1"/>
        <v>0.03072331742</v>
      </c>
      <c r="M248" s="8"/>
      <c r="N248" s="8"/>
      <c r="O248" s="8"/>
      <c r="P248" s="8"/>
      <c r="Q248" s="8"/>
      <c r="R248" s="8"/>
    </row>
    <row r="249">
      <c r="A249" s="2" t="s">
        <v>1429</v>
      </c>
      <c r="B249" s="2" t="s">
        <v>1430</v>
      </c>
      <c r="C249" s="5">
        <v>372494.95350590616</v>
      </c>
      <c r="D249" s="2" t="s">
        <v>21</v>
      </c>
      <c r="E249" s="2" t="s">
        <v>1431</v>
      </c>
      <c r="F249" s="2" t="s">
        <v>1432</v>
      </c>
      <c r="G249" s="2" t="s">
        <v>548</v>
      </c>
      <c r="H249" s="5">
        <v>383850.78966612904</v>
      </c>
      <c r="I249" s="2" t="s">
        <v>345</v>
      </c>
      <c r="J249" s="2" t="s">
        <v>1433</v>
      </c>
      <c r="K249" s="6">
        <v>4.7453703703703704E-4</v>
      </c>
      <c r="L249" s="7">
        <f t="shared" si="1"/>
        <v>0.03048587921</v>
      </c>
      <c r="M249" s="10"/>
      <c r="N249" s="10"/>
      <c r="O249" s="10"/>
      <c r="P249" s="10"/>
      <c r="Q249" s="10"/>
      <c r="R249" s="10"/>
    </row>
    <row r="250">
      <c r="A250" s="2" t="s">
        <v>1434</v>
      </c>
      <c r="B250" s="2" t="s">
        <v>1435</v>
      </c>
      <c r="C250" s="5">
        <v>4.024319464872762E8</v>
      </c>
      <c r="D250" s="2" t="s">
        <v>21</v>
      </c>
      <c r="E250" s="2" t="s">
        <v>1436</v>
      </c>
      <c r="F250" s="2" t="s">
        <v>1437</v>
      </c>
      <c r="G250" s="2" t="s">
        <v>1043</v>
      </c>
      <c r="H250" s="5">
        <v>4.144500269230186E8</v>
      </c>
      <c r="I250" s="2" t="s">
        <v>1438</v>
      </c>
      <c r="J250" s="2" t="s">
        <v>1439</v>
      </c>
      <c r="K250" s="6">
        <v>0.6947685185185185</v>
      </c>
      <c r="L250" s="7">
        <f t="shared" si="1"/>
        <v>0.02986363419</v>
      </c>
      <c r="M250" s="8"/>
      <c r="N250" s="8"/>
      <c r="O250" s="8"/>
      <c r="P250" s="8"/>
      <c r="Q250" s="8"/>
      <c r="R250" s="8"/>
    </row>
    <row r="251">
      <c r="A251" s="2" t="s">
        <v>1440</v>
      </c>
      <c r="B251" s="2" t="s">
        <v>1441</v>
      </c>
      <c r="C251" s="5">
        <v>1.581063321922746E9</v>
      </c>
      <c r="D251" s="2" t="s">
        <v>21</v>
      </c>
      <c r="E251" s="2" t="s">
        <v>1442</v>
      </c>
      <c r="F251" s="2" t="s">
        <v>1443</v>
      </c>
      <c r="G251" s="2" t="s">
        <v>1129</v>
      </c>
      <c r="H251" s="5">
        <v>1.6251694853984973E9</v>
      </c>
      <c r="I251" s="2" t="s">
        <v>1444</v>
      </c>
      <c r="J251" s="2" t="s">
        <v>1445</v>
      </c>
      <c r="K251" s="6">
        <v>0.14572916666666666</v>
      </c>
      <c r="L251" s="7">
        <f t="shared" si="1"/>
        <v>0.0278965193</v>
      </c>
      <c r="M251" s="10"/>
      <c r="N251" s="10"/>
      <c r="O251" s="10"/>
      <c r="P251" s="10"/>
      <c r="Q251" s="10"/>
      <c r="R251" s="10"/>
    </row>
    <row r="252">
      <c r="A252" s="2" t="s">
        <v>1446</v>
      </c>
      <c r="B252" s="2" t="s">
        <v>1447</v>
      </c>
      <c r="C252" s="5">
        <v>1.0194164654069709E9</v>
      </c>
      <c r="D252" s="2" t="s">
        <v>21</v>
      </c>
      <c r="E252" s="2" t="s">
        <v>1448</v>
      </c>
      <c r="F252" s="2" t="s">
        <v>1449</v>
      </c>
      <c r="G252" s="2" t="s">
        <v>1043</v>
      </c>
      <c r="H252" s="5">
        <v>1.046159346895314E9</v>
      </c>
      <c r="I252" s="2" t="s">
        <v>1450</v>
      </c>
      <c r="J252" s="2" t="s">
        <v>1451</v>
      </c>
      <c r="K252" s="6">
        <v>0.6492361111111111</v>
      </c>
      <c r="L252" s="7">
        <f t="shared" si="1"/>
        <v>0.02623351927</v>
      </c>
      <c r="M252" s="8"/>
      <c r="N252" s="8"/>
      <c r="O252" s="8"/>
      <c r="P252" s="8"/>
      <c r="Q252" s="8"/>
      <c r="R252" s="8"/>
    </row>
    <row r="253">
      <c r="A253" s="2" t="s">
        <v>1452</v>
      </c>
      <c r="B253" s="2" t="s">
        <v>1453</v>
      </c>
      <c r="C253" s="5">
        <v>4584829.0570610985</v>
      </c>
      <c r="D253" s="2" t="s">
        <v>21</v>
      </c>
      <c r="E253" s="2" t="s">
        <v>1454</v>
      </c>
      <c r="F253" s="2" t="s">
        <v>1455</v>
      </c>
      <c r="G253" s="2" t="s">
        <v>1456</v>
      </c>
      <c r="H253" s="5">
        <v>4694966.488367228</v>
      </c>
      <c r="I253" s="2" t="s">
        <v>1457</v>
      </c>
      <c r="J253" s="2" t="s">
        <v>1458</v>
      </c>
      <c r="K253" s="6">
        <v>0.012175925925925925</v>
      </c>
      <c r="L253" s="7">
        <f t="shared" si="1"/>
        <v>0.02402214563</v>
      </c>
      <c r="M253" s="10"/>
      <c r="N253" s="10"/>
      <c r="O253" s="10"/>
      <c r="P253" s="10"/>
      <c r="Q253" s="10"/>
      <c r="R253" s="10"/>
    </row>
    <row r="254">
      <c r="A254" s="2" t="s">
        <v>1459</v>
      </c>
      <c r="B254" s="2" t="s">
        <v>1460</v>
      </c>
      <c r="C254" s="5">
        <v>3.484077054422681E9</v>
      </c>
      <c r="D254" s="2" t="s">
        <v>21</v>
      </c>
      <c r="E254" s="2" t="s">
        <v>1461</v>
      </c>
      <c r="F254" s="2" t="s">
        <v>1462</v>
      </c>
      <c r="G254" s="2" t="s">
        <v>1463</v>
      </c>
      <c r="H254" s="5">
        <v>3.5663533044254794E9</v>
      </c>
      <c r="I254" s="2" t="s">
        <v>1464</v>
      </c>
      <c r="J254" s="2" t="s">
        <v>1465</v>
      </c>
      <c r="K254" s="6">
        <v>0.18024305555555556</v>
      </c>
      <c r="L254" s="7">
        <f t="shared" si="1"/>
        <v>0.02361493409</v>
      </c>
      <c r="M254" s="8"/>
      <c r="N254" s="8"/>
      <c r="O254" s="8"/>
      <c r="P254" s="8"/>
      <c r="Q254" s="8"/>
      <c r="R254" s="8"/>
    </row>
    <row r="255">
      <c r="A255" s="2" t="s">
        <v>1466</v>
      </c>
      <c r="B255" s="2" t="s">
        <v>1467</v>
      </c>
      <c r="C255" s="5">
        <v>8335470.033551568</v>
      </c>
      <c r="D255" s="2" t="s">
        <v>21</v>
      </c>
      <c r="E255" s="2" t="s">
        <v>1468</v>
      </c>
      <c r="F255" s="2" t="s">
        <v>1469</v>
      </c>
      <c r="G255" s="2" t="s">
        <v>337</v>
      </c>
      <c r="H255" s="5">
        <v>8506316.922254585</v>
      </c>
      <c r="I255" s="2" t="s">
        <v>1470</v>
      </c>
      <c r="J255" s="2" t="s">
        <v>1471</v>
      </c>
      <c r="K255" s="6">
        <v>3.472222222222222E-5</v>
      </c>
      <c r="L255" s="7">
        <f t="shared" si="1"/>
        <v>0.02049637129</v>
      </c>
      <c r="M255" s="10"/>
      <c r="N255" s="10"/>
      <c r="O255" s="10"/>
      <c r="P255" s="10"/>
      <c r="Q255" s="10"/>
      <c r="R255" s="10"/>
    </row>
    <row r="256">
      <c r="A256" s="2" t="s">
        <v>1472</v>
      </c>
      <c r="B256" s="2" t="s">
        <v>1473</v>
      </c>
      <c r="C256" s="5">
        <v>2.0381869842651764E8</v>
      </c>
      <c r="D256" s="2" t="s">
        <v>21</v>
      </c>
      <c r="E256" s="2" t="s">
        <v>1474</v>
      </c>
      <c r="F256" s="2" t="s">
        <v>1475</v>
      </c>
      <c r="G256" s="2" t="s">
        <v>1043</v>
      </c>
      <c r="H256" s="5">
        <v>2.0784933760954726E8</v>
      </c>
      <c r="I256" s="2" t="s">
        <v>1476</v>
      </c>
      <c r="J256" s="2" t="s">
        <v>1477</v>
      </c>
      <c r="K256" s="6">
        <v>0.3816087962962963</v>
      </c>
      <c r="L256" s="7">
        <f t="shared" si="1"/>
        <v>0.01977561045</v>
      </c>
      <c r="M256" s="8"/>
      <c r="N256" s="8"/>
      <c r="O256" s="8"/>
      <c r="P256" s="8"/>
      <c r="Q256" s="8"/>
      <c r="R256" s="8"/>
    </row>
    <row r="257">
      <c r="A257" s="2" t="s">
        <v>1478</v>
      </c>
      <c r="B257" s="2" t="s">
        <v>1479</v>
      </c>
      <c r="C257" s="5">
        <v>2.534182532515991E8</v>
      </c>
      <c r="D257" s="2" t="s">
        <v>21</v>
      </c>
      <c r="E257" s="2" t="s">
        <v>1480</v>
      </c>
      <c r="F257" s="2" t="s">
        <v>1481</v>
      </c>
      <c r="G257" s="2" t="s">
        <v>1205</v>
      </c>
      <c r="H257" s="5">
        <v>2.5839252618708932E8</v>
      </c>
      <c r="I257" s="2" t="s">
        <v>1482</v>
      </c>
      <c r="J257" s="2" t="s">
        <v>1483</v>
      </c>
      <c r="K257" s="6">
        <v>0.053969907407407404</v>
      </c>
      <c r="L257" s="7">
        <f t="shared" si="1"/>
        <v>0.01962870816</v>
      </c>
      <c r="M257" s="10"/>
      <c r="N257" s="10"/>
      <c r="O257" s="10"/>
      <c r="P257" s="10"/>
      <c r="Q257" s="10"/>
      <c r="R257" s="10"/>
    </row>
    <row r="258">
      <c r="A258" s="2" t="s">
        <v>1484</v>
      </c>
      <c r="B258" s="2" t="s">
        <v>1485</v>
      </c>
      <c r="C258" s="5">
        <v>1.659079873151364E9</v>
      </c>
      <c r="D258" s="2" t="s">
        <v>21</v>
      </c>
      <c r="E258" s="2" t="s">
        <v>1332</v>
      </c>
      <c r="F258" s="2" t="s">
        <v>1486</v>
      </c>
      <c r="G258" s="2" t="s">
        <v>1129</v>
      </c>
      <c r="H258" s="5">
        <v>1.6878833999255157E9</v>
      </c>
      <c r="I258" s="2" t="s">
        <v>1487</v>
      </c>
      <c r="J258" s="2" t="s">
        <v>1488</v>
      </c>
      <c r="K258" s="6">
        <v>0.14596064814814816</v>
      </c>
      <c r="L258" s="7">
        <f t="shared" si="1"/>
        <v>0.01736114532</v>
      </c>
      <c r="M258" s="8"/>
      <c r="N258" s="8"/>
      <c r="O258" s="8"/>
      <c r="P258" s="8"/>
      <c r="Q258" s="8"/>
      <c r="R258" s="8"/>
    </row>
    <row r="259">
      <c r="A259" s="2" t="s">
        <v>1489</v>
      </c>
      <c r="B259" s="2" t="s">
        <v>1490</v>
      </c>
      <c r="C259" s="5">
        <v>2.732714933516335E7</v>
      </c>
      <c r="D259" s="2" t="s">
        <v>21</v>
      </c>
      <c r="E259" s="2" t="s">
        <v>1491</v>
      </c>
      <c r="F259" s="2" t="s">
        <v>1492</v>
      </c>
      <c r="G259" s="2" t="s">
        <v>919</v>
      </c>
      <c r="H259" s="5">
        <v>2.7795107587616816E7</v>
      </c>
      <c r="I259" s="2" t="s">
        <v>1493</v>
      </c>
      <c r="J259" s="2" t="s">
        <v>1494</v>
      </c>
      <c r="K259" s="6">
        <v>0.47502314814814817</v>
      </c>
      <c r="L259" s="7">
        <f t="shared" si="1"/>
        <v>0.01712429814</v>
      </c>
      <c r="M259" s="10"/>
      <c r="N259" s="10"/>
      <c r="O259" s="10"/>
      <c r="P259" s="10"/>
      <c r="Q259" s="10"/>
      <c r="R259" s="10"/>
    </row>
    <row r="260">
      <c r="A260" s="2" t="s">
        <v>1495</v>
      </c>
      <c r="B260" s="2" t="s">
        <v>1496</v>
      </c>
      <c r="C260" s="5">
        <v>1.0027297404646909E7</v>
      </c>
      <c r="D260" s="2" t="s">
        <v>21</v>
      </c>
      <c r="E260" s="2" t="s">
        <v>1497</v>
      </c>
      <c r="F260" s="2" t="s">
        <v>1498</v>
      </c>
      <c r="G260" s="2" t="s">
        <v>351</v>
      </c>
      <c r="H260" s="5">
        <v>1.0191773377184292E7</v>
      </c>
      <c r="I260" s="2" t="s">
        <v>1499</v>
      </c>
      <c r="J260" s="2" t="s">
        <v>1500</v>
      </c>
      <c r="K260" s="6">
        <v>0.008981481481481481</v>
      </c>
      <c r="L260" s="7">
        <f t="shared" si="1"/>
        <v>0.01640282181</v>
      </c>
      <c r="M260" s="8"/>
      <c r="N260" s="8"/>
      <c r="O260" s="8"/>
      <c r="P260" s="8"/>
      <c r="Q260" s="8"/>
      <c r="R260" s="8"/>
    </row>
    <row r="261">
      <c r="A261" s="2" t="s">
        <v>1501</v>
      </c>
      <c r="B261" s="2" t="s">
        <v>1502</v>
      </c>
      <c r="C261" s="5">
        <v>1.338501470431508E8</v>
      </c>
      <c r="D261" s="2" t="s">
        <v>21</v>
      </c>
      <c r="E261" s="2" t="s">
        <v>1503</v>
      </c>
      <c r="F261" s="2" t="s">
        <v>1504</v>
      </c>
      <c r="G261" s="2" t="s">
        <v>1205</v>
      </c>
      <c r="H261" s="5">
        <v>1.360425965784975E8</v>
      </c>
      <c r="I261" s="2" t="s">
        <v>1505</v>
      </c>
      <c r="J261" s="2" t="s">
        <v>1506</v>
      </c>
      <c r="K261" s="6">
        <v>0.2507638888888889</v>
      </c>
      <c r="L261" s="7">
        <f t="shared" si="1"/>
        <v>0.01637988141</v>
      </c>
      <c r="M261" s="10"/>
      <c r="N261" s="10"/>
      <c r="O261" s="10"/>
      <c r="P261" s="10"/>
      <c r="Q261" s="10"/>
      <c r="R261" s="10"/>
    </row>
    <row r="262">
      <c r="A262" s="2" t="s">
        <v>1507</v>
      </c>
      <c r="B262" s="2" t="s">
        <v>1508</v>
      </c>
      <c r="C262" s="5">
        <v>1.3886946127963452E9</v>
      </c>
      <c r="D262" s="2" t="s">
        <v>21</v>
      </c>
      <c r="E262" s="2" t="s">
        <v>1509</v>
      </c>
      <c r="F262" s="2" t="s">
        <v>1510</v>
      </c>
      <c r="G262" s="2" t="s">
        <v>1463</v>
      </c>
      <c r="H262" s="5">
        <v>1.4106339617614784E9</v>
      </c>
      <c r="I262" s="2" t="s">
        <v>1511</v>
      </c>
      <c r="J262" s="2" t="s">
        <v>1512</v>
      </c>
      <c r="K262" s="6">
        <v>0.1903587962962963</v>
      </c>
      <c r="L262" s="7">
        <f t="shared" si="1"/>
        <v>0.01579854114</v>
      </c>
      <c r="M262" s="8"/>
      <c r="N262" s="8"/>
      <c r="O262" s="8"/>
      <c r="P262" s="8"/>
      <c r="Q262" s="8"/>
      <c r="R262" s="8"/>
    </row>
    <row r="263">
      <c r="A263" s="2" t="s">
        <v>1513</v>
      </c>
      <c r="B263" s="2" t="s">
        <v>1514</v>
      </c>
      <c r="C263" s="5">
        <v>6.653880473310179E8</v>
      </c>
      <c r="D263" s="2" t="s">
        <v>21</v>
      </c>
      <c r="E263" s="2" t="s">
        <v>1515</v>
      </c>
      <c r="F263" s="2" t="s">
        <v>1516</v>
      </c>
      <c r="G263" s="2" t="s">
        <v>919</v>
      </c>
      <c r="H263" s="5">
        <v>6.757428536250627E8</v>
      </c>
      <c r="I263" s="2" t="s">
        <v>1517</v>
      </c>
      <c r="J263" s="2" t="s">
        <v>1518</v>
      </c>
      <c r="K263" s="6">
        <v>0.019328703703703702</v>
      </c>
      <c r="L263" s="7">
        <f t="shared" si="1"/>
        <v>0.01556205636</v>
      </c>
      <c r="M263" s="10"/>
      <c r="N263" s="10"/>
      <c r="O263" s="10"/>
      <c r="P263" s="10"/>
      <c r="Q263" s="10"/>
      <c r="R263" s="10"/>
    </row>
    <row r="264">
      <c r="A264" s="2" t="s">
        <v>1519</v>
      </c>
      <c r="B264" s="2" t="s">
        <v>1520</v>
      </c>
      <c r="C264" s="5">
        <v>5279128.990816038</v>
      </c>
      <c r="D264" s="2" t="s">
        <v>21</v>
      </c>
      <c r="E264" s="2" t="s">
        <v>1521</v>
      </c>
      <c r="F264" s="2" t="s">
        <v>1522</v>
      </c>
      <c r="G264" s="2" t="s">
        <v>1523</v>
      </c>
      <c r="H264" s="5">
        <v>5353251.320316339</v>
      </c>
      <c r="I264" s="2" t="s">
        <v>1524</v>
      </c>
      <c r="J264" s="2" t="s">
        <v>1525</v>
      </c>
      <c r="K264" s="6">
        <v>9.606481481481482E-4</v>
      </c>
      <c r="L264" s="7">
        <f t="shared" si="1"/>
        <v>0.01404063618</v>
      </c>
      <c r="M264" s="8"/>
      <c r="N264" s="8"/>
      <c r="O264" s="8"/>
      <c r="P264" s="8"/>
      <c r="Q264" s="8"/>
      <c r="R264" s="8"/>
    </row>
    <row r="265">
      <c r="A265" s="2" t="s">
        <v>1526</v>
      </c>
      <c r="B265" s="2" t="s">
        <v>1527</v>
      </c>
      <c r="C265" s="5">
        <v>2.8872268544247173E7</v>
      </c>
      <c r="D265" s="2" t="s">
        <v>21</v>
      </c>
      <c r="E265" s="2" t="s">
        <v>1528</v>
      </c>
      <c r="F265" s="2" t="s">
        <v>1529</v>
      </c>
      <c r="G265" s="2" t="s">
        <v>1129</v>
      </c>
      <c r="H265" s="5">
        <v>2.9274563993962627E7</v>
      </c>
      <c r="I265" s="2" t="s">
        <v>1530</v>
      </c>
      <c r="J265" s="2" t="s">
        <v>1531</v>
      </c>
      <c r="K265" s="6">
        <v>0.0030324074074074073</v>
      </c>
      <c r="L265" s="7">
        <f t="shared" si="1"/>
        <v>0.01393362801</v>
      </c>
      <c r="M265" s="10"/>
      <c r="N265" s="10"/>
      <c r="O265" s="10"/>
      <c r="P265" s="10"/>
      <c r="Q265" s="10"/>
      <c r="R265" s="10"/>
    </row>
    <row r="266">
      <c r="A266" s="2" t="s">
        <v>1532</v>
      </c>
      <c r="B266" s="2" t="s">
        <v>1533</v>
      </c>
      <c r="C266" s="5">
        <v>1.5736429882020568E7</v>
      </c>
      <c r="D266" s="2" t="s">
        <v>21</v>
      </c>
      <c r="E266" s="2" t="s">
        <v>1534</v>
      </c>
      <c r="F266" s="2" t="s">
        <v>1535</v>
      </c>
      <c r="G266" s="2" t="s">
        <v>1536</v>
      </c>
      <c r="H266" s="5">
        <v>1.5953195244203331E7</v>
      </c>
      <c r="I266" s="2" t="s">
        <v>1537</v>
      </c>
      <c r="J266" s="2" t="s">
        <v>1538</v>
      </c>
      <c r="K266" s="6">
        <v>3.472222222222222E-5</v>
      </c>
      <c r="L266" s="7">
        <f t="shared" si="1"/>
        <v>0.01377474839</v>
      </c>
      <c r="M266" s="8"/>
      <c r="N266" s="8"/>
      <c r="O266" s="8"/>
      <c r="P266" s="8"/>
      <c r="Q266" s="8"/>
      <c r="R266" s="8"/>
    </row>
    <row r="267">
      <c r="A267" s="2" t="s">
        <v>1539</v>
      </c>
      <c r="B267" s="2" t="s">
        <v>1540</v>
      </c>
      <c r="C267" s="5">
        <v>1.577290003973498E9</v>
      </c>
      <c r="D267" s="2" t="s">
        <v>21</v>
      </c>
      <c r="E267" s="2" t="s">
        <v>1541</v>
      </c>
      <c r="F267" s="2" t="s">
        <v>1542</v>
      </c>
      <c r="G267" s="2" t="s">
        <v>1156</v>
      </c>
      <c r="H267" s="5">
        <v>1.5979295852808602E9</v>
      </c>
      <c r="I267" s="2" t="s">
        <v>1543</v>
      </c>
      <c r="J267" s="2" t="s">
        <v>1544</v>
      </c>
      <c r="K267" s="6">
        <v>0.5547800925925926</v>
      </c>
      <c r="L267" s="7">
        <f t="shared" si="1"/>
        <v>0.01308547018</v>
      </c>
      <c r="M267" s="10"/>
      <c r="N267" s="10"/>
      <c r="O267" s="10"/>
      <c r="P267" s="10"/>
      <c r="Q267" s="10"/>
      <c r="R267" s="10"/>
    </row>
    <row r="268">
      <c r="A268" s="2" t="s">
        <v>1545</v>
      </c>
      <c r="B268" s="2" t="s">
        <v>1546</v>
      </c>
      <c r="C268" s="5">
        <v>9.01624755498019E8</v>
      </c>
      <c r="D268" s="2" t="s">
        <v>21</v>
      </c>
      <c r="E268" s="2" t="s">
        <v>1547</v>
      </c>
      <c r="F268" s="2" t="s">
        <v>1548</v>
      </c>
      <c r="G268" s="2" t="s">
        <v>919</v>
      </c>
      <c r="H268" s="5">
        <v>9.130871574741372E8</v>
      </c>
      <c r="I268" s="2" t="s">
        <v>1549</v>
      </c>
      <c r="J268" s="2" t="s">
        <v>1550</v>
      </c>
      <c r="K268" s="6">
        <v>0.04158564814814815</v>
      </c>
      <c r="L268" s="7">
        <f t="shared" si="1"/>
        <v>0.01271305153</v>
      </c>
      <c r="M268" s="8"/>
      <c r="N268" s="8"/>
      <c r="O268" s="8"/>
      <c r="P268" s="8"/>
      <c r="Q268" s="8"/>
      <c r="R268" s="8"/>
    </row>
    <row r="269">
      <c r="A269" s="2" t="s">
        <v>1551</v>
      </c>
      <c r="B269" s="2" t="s">
        <v>1552</v>
      </c>
      <c r="C269" s="5">
        <v>2.4677366741361924E7</v>
      </c>
      <c r="D269" s="2" t="s">
        <v>21</v>
      </c>
      <c r="E269" s="2" t="s">
        <v>1553</v>
      </c>
      <c r="F269" s="2" t="s">
        <v>1554</v>
      </c>
      <c r="G269" s="2" t="s">
        <v>1555</v>
      </c>
      <c r="H269" s="5">
        <v>2.4982490573108166E7</v>
      </c>
      <c r="I269" s="2" t="s">
        <v>345</v>
      </c>
      <c r="J269" s="2" t="s">
        <v>1556</v>
      </c>
      <c r="K269" s="6">
        <v>0.01505787037037037</v>
      </c>
      <c r="L269" s="7">
        <f t="shared" si="1"/>
        <v>0.0123645215</v>
      </c>
      <c r="M269" s="10"/>
      <c r="N269" s="10"/>
      <c r="O269" s="10"/>
      <c r="P269" s="10"/>
      <c r="Q269" s="10"/>
      <c r="R269" s="10"/>
    </row>
    <row r="270">
      <c r="A270" s="2" t="s">
        <v>1557</v>
      </c>
      <c r="B270" s="2" t="s">
        <v>1558</v>
      </c>
      <c r="C270" s="5">
        <v>1841286.120311196</v>
      </c>
      <c r="D270" s="2" t="s">
        <v>21</v>
      </c>
      <c r="E270" s="2" t="s">
        <v>1559</v>
      </c>
      <c r="F270" s="2" t="s">
        <v>1560</v>
      </c>
      <c r="G270" s="2" t="s">
        <v>707</v>
      </c>
      <c r="H270" s="5">
        <v>1861669.8676664822</v>
      </c>
      <c r="I270" s="2" t="s">
        <v>1561</v>
      </c>
      <c r="J270" s="2" t="s">
        <v>1562</v>
      </c>
      <c r="K270" s="6">
        <v>1.388888888888889E-4</v>
      </c>
      <c r="L270" s="7">
        <f t="shared" si="1"/>
        <v>0.0110703856</v>
      </c>
      <c r="M270" s="8"/>
      <c r="N270" s="8"/>
      <c r="O270" s="8"/>
      <c r="P270" s="8"/>
      <c r="Q270" s="8"/>
      <c r="R270" s="8"/>
    </row>
    <row r="271">
      <c r="A271" s="2" t="s">
        <v>1563</v>
      </c>
      <c r="B271" s="2" t="s">
        <v>1564</v>
      </c>
      <c r="C271" s="5">
        <v>1.1043792548430264E10</v>
      </c>
      <c r="D271" s="2" t="s">
        <v>21</v>
      </c>
      <c r="E271" s="2" t="s">
        <v>1565</v>
      </c>
      <c r="F271" s="2" t="s">
        <v>1566</v>
      </c>
      <c r="G271" s="2" t="s">
        <v>1205</v>
      </c>
      <c r="H271" s="5">
        <v>1.115581117091848E10</v>
      </c>
      <c r="I271" s="2" t="s">
        <v>1567</v>
      </c>
      <c r="J271" s="2" t="s">
        <v>1568</v>
      </c>
      <c r="K271" s="6">
        <v>0.35350694444444447</v>
      </c>
      <c r="L271" s="7">
        <f t="shared" si="1"/>
        <v>0.01014312991</v>
      </c>
      <c r="M271" s="10"/>
      <c r="N271" s="10"/>
      <c r="O271" s="10"/>
      <c r="P271" s="10"/>
      <c r="Q271" s="10"/>
      <c r="R271" s="10"/>
    </row>
    <row r="272">
      <c r="A272" s="2" t="s">
        <v>1569</v>
      </c>
      <c r="B272" s="2" t="s">
        <v>1570</v>
      </c>
      <c r="C272" s="5">
        <v>2.0448292141389248E9</v>
      </c>
      <c r="D272" s="2" t="s">
        <v>21</v>
      </c>
      <c r="E272" s="2" t="s">
        <v>1571</v>
      </c>
      <c r="F272" s="2" t="s">
        <v>1572</v>
      </c>
      <c r="G272" s="2" t="s">
        <v>919</v>
      </c>
      <c r="H272" s="5">
        <v>2.0646622912445915E9</v>
      </c>
      <c r="I272" s="2" t="s">
        <v>1573</v>
      </c>
      <c r="J272" s="2" t="s">
        <v>1574</v>
      </c>
      <c r="K272" s="6">
        <v>0.6588425925925926</v>
      </c>
      <c r="L272" s="7">
        <f t="shared" si="1"/>
        <v>0.009699136225</v>
      </c>
      <c r="M272" s="8"/>
      <c r="N272" s="8"/>
      <c r="O272" s="8"/>
      <c r="P272" s="8"/>
      <c r="Q272" s="8"/>
      <c r="R272" s="8"/>
    </row>
    <row r="273">
      <c r="A273" s="2" t="s">
        <v>1575</v>
      </c>
      <c r="B273" s="2" t="s">
        <v>1576</v>
      </c>
      <c r="C273" s="5">
        <v>3.810320116100901E7</v>
      </c>
      <c r="D273" s="2" t="s">
        <v>21</v>
      </c>
      <c r="E273" s="2" t="s">
        <v>1577</v>
      </c>
      <c r="F273" s="2" t="s">
        <v>1578</v>
      </c>
      <c r="G273" s="2" t="s">
        <v>919</v>
      </c>
      <c r="H273" s="5">
        <v>3.8443614428809956E7</v>
      </c>
      <c r="I273" s="2" t="s">
        <v>1579</v>
      </c>
      <c r="J273" s="2" t="s">
        <v>1580</v>
      </c>
      <c r="K273" s="6">
        <v>0.001400462962962963</v>
      </c>
      <c r="L273" s="7">
        <f t="shared" si="1"/>
        <v>0.008933980806</v>
      </c>
      <c r="M273" s="10"/>
      <c r="N273" s="10"/>
      <c r="O273" s="10"/>
      <c r="P273" s="10"/>
      <c r="Q273" s="10"/>
      <c r="R273" s="10"/>
    </row>
    <row r="274">
      <c r="A274" s="2" t="s">
        <v>1581</v>
      </c>
      <c r="B274" s="2" t="s">
        <v>1582</v>
      </c>
      <c r="C274" s="5">
        <v>4.129129822887918E7</v>
      </c>
      <c r="D274" s="2" t="s">
        <v>21</v>
      </c>
      <c r="E274" s="2" t="s">
        <v>1583</v>
      </c>
      <c r="F274" s="2" t="s">
        <v>1584</v>
      </c>
      <c r="G274" s="2" t="s">
        <v>919</v>
      </c>
      <c r="H274" s="5">
        <v>4.1610944753757656E7</v>
      </c>
      <c r="I274" s="2" t="s">
        <v>1585</v>
      </c>
      <c r="J274" s="2" t="s">
        <v>1586</v>
      </c>
      <c r="K274" s="6">
        <v>0.2788310185185185</v>
      </c>
      <c r="L274" s="7">
        <f t="shared" si="1"/>
        <v>0.007741256356</v>
      </c>
      <c r="M274" s="8"/>
      <c r="N274" s="8"/>
      <c r="O274" s="8"/>
      <c r="P274" s="8"/>
      <c r="Q274" s="8"/>
      <c r="R274" s="8"/>
    </row>
    <row r="275">
      <c r="A275" s="2" t="s">
        <v>1587</v>
      </c>
      <c r="B275" s="2" t="s">
        <v>1588</v>
      </c>
      <c r="C275" s="5">
        <v>6.4413888123945646E7</v>
      </c>
      <c r="D275" s="2" t="s">
        <v>21</v>
      </c>
      <c r="E275" s="2" t="s">
        <v>1589</v>
      </c>
      <c r="F275" s="2" t="s">
        <v>1590</v>
      </c>
      <c r="G275" s="2" t="s">
        <v>919</v>
      </c>
      <c r="H275" s="5">
        <v>6.488306480301251E7</v>
      </c>
      <c r="I275" s="2" t="s">
        <v>1591</v>
      </c>
      <c r="J275" s="2" t="s">
        <v>1592</v>
      </c>
      <c r="K275" s="6">
        <v>6.944444444444444E-5</v>
      </c>
      <c r="L275" s="7">
        <f t="shared" si="1"/>
        <v>0.007283781382</v>
      </c>
      <c r="M275" s="10"/>
      <c r="N275" s="10"/>
      <c r="O275" s="10"/>
      <c r="P275" s="10"/>
      <c r="Q275" s="10"/>
      <c r="R275" s="10"/>
    </row>
    <row r="276">
      <c r="A276" s="2" t="s">
        <v>1593</v>
      </c>
      <c r="B276" s="2" t="s">
        <v>1594</v>
      </c>
      <c r="C276" s="5">
        <v>4766063.674102331</v>
      </c>
      <c r="D276" s="2" t="s">
        <v>21</v>
      </c>
      <c r="E276" s="2" t="s">
        <v>1595</v>
      </c>
      <c r="F276" s="2" t="s">
        <v>1596</v>
      </c>
      <c r="G276" s="2" t="s">
        <v>707</v>
      </c>
      <c r="H276" s="5">
        <v>4794217.194343265</v>
      </c>
      <c r="I276" s="2" t="s">
        <v>1597</v>
      </c>
      <c r="J276" s="2" t="s">
        <v>1598</v>
      </c>
      <c r="K276" s="6">
        <v>1.9675925925925926E-4</v>
      </c>
      <c r="L276" s="7">
        <f t="shared" si="1"/>
        <v>0.005907080175</v>
      </c>
      <c r="M276" s="8"/>
      <c r="N276" s="8"/>
      <c r="O276" s="8"/>
      <c r="P276" s="8"/>
      <c r="Q276" s="8"/>
      <c r="R276" s="8"/>
    </row>
    <row r="277">
      <c r="A277" s="2" t="s">
        <v>1599</v>
      </c>
      <c r="B277" s="2" t="s">
        <v>1600</v>
      </c>
      <c r="C277" s="5">
        <v>5.438902414697164E8</v>
      </c>
      <c r="D277" s="2" t="s">
        <v>21</v>
      </c>
      <c r="E277" s="2" t="s">
        <v>1601</v>
      </c>
      <c r="F277" s="2" t="s">
        <v>1602</v>
      </c>
      <c r="G277" s="2" t="s">
        <v>919</v>
      </c>
      <c r="H277" s="5">
        <v>5.464173837780364E8</v>
      </c>
      <c r="I277" s="2" t="s">
        <v>1603</v>
      </c>
      <c r="J277" s="2" t="s">
        <v>1604</v>
      </c>
      <c r="K277" s="6">
        <v>0.028055555555555556</v>
      </c>
      <c r="L277" s="7">
        <f t="shared" si="1"/>
        <v>0.004646419655</v>
      </c>
      <c r="M277" s="10"/>
      <c r="N277" s="10"/>
      <c r="O277" s="10"/>
      <c r="P277" s="10"/>
      <c r="Q277" s="10"/>
      <c r="R277" s="10"/>
    </row>
    <row r="278">
      <c r="A278" s="2" t="s">
        <v>1605</v>
      </c>
      <c r="B278" s="2" t="s">
        <v>1606</v>
      </c>
      <c r="C278" s="5">
        <v>4454608.375260135</v>
      </c>
      <c r="D278" s="2" t="s">
        <v>21</v>
      </c>
      <c r="E278" s="2" t="s">
        <v>1607</v>
      </c>
      <c r="F278" s="2" t="s">
        <v>1608</v>
      </c>
      <c r="G278" s="2" t="s">
        <v>566</v>
      </c>
      <c r="H278" s="5">
        <v>4473759.36850265</v>
      </c>
      <c r="I278" s="2" t="s">
        <v>1609</v>
      </c>
      <c r="J278" s="2" t="s">
        <v>1610</v>
      </c>
      <c r="K278" s="6">
        <v>3.2407407407407406E-4</v>
      </c>
      <c r="L278" s="7">
        <f t="shared" si="1"/>
        <v>0.004299141839</v>
      </c>
      <c r="M278" s="8"/>
      <c r="N278" s="8"/>
      <c r="O278" s="8"/>
      <c r="P278" s="8"/>
      <c r="Q278" s="8"/>
      <c r="R278" s="8"/>
    </row>
    <row r="279">
      <c r="A279" s="2" t="s">
        <v>1611</v>
      </c>
      <c r="B279" s="2" t="s">
        <v>1612</v>
      </c>
      <c r="C279" s="5">
        <v>5.744076280308546E8</v>
      </c>
      <c r="D279" s="2" t="s">
        <v>21</v>
      </c>
      <c r="E279" s="2" t="s">
        <v>1613</v>
      </c>
      <c r="F279" s="2" t="s">
        <v>1614</v>
      </c>
      <c r="G279" s="2" t="s">
        <v>919</v>
      </c>
      <c r="H279" s="5">
        <v>5.766247590319518E8</v>
      </c>
      <c r="I279" s="2" t="s">
        <v>345</v>
      </c>
      <c r="J279" s="2" t="s">
        <v>1615</v>
      </c>
      <c r="K279" s="6">
        <v>5.208333333333333E-4</v>
      </c>
      <c r="L279" s="7">
        <f t="shared" si="1"/>
        <v>0.003859856473</v>
      </c>
      <c r="M279" s="10"/>
      <c r="N279" s="10"/>
      <c r="O279" s="10"/>
      <c r="P279" s="10"/>
      <c r="Q279" s="10"/>
      <c r="R279" s="10"/>
    </row>
    <row r="280">
      <c r="A280" s="2" t="s">
        <v>1616</v>
      </c>
      <c r="B280" s="2" t="s">
        <v>1617</v>
      </c>
      <c r="C280" s="5">
        <v>12236.9072</v>
      </c>
      <c r="D280" s="2" t="s">
        <v>13</v>
      </c>
      <c r="E280" s="2" t="s">
        <v>1618</v>
      </c>
      <c r="F280" s="2" t="s">
        <v>1619</v>
      </c>
      <c r="G280" s="2" t="s">
        <v>164</v>
      </c>
      <c r="H280" s="5">
        <v>12277.785227</v>
      </c>
      <c r="I280" s="2" t="s">
        <v>1620</v>
      </c>
      <c r="J280" s="2" t="s">
        <v>1621</v>
      </c>
      <c r="K280" s="6">
        <v>1.7361111111111112E-4</v>
      </c>
      <c r="L280" s="7">
        <f t="shared" si="1"/>
        <v>0.003340552178</v>
      </c>
      <c r="M280" s="8"/>
      <c r="N280" s="8"/>
      <c r="O280" s="8"/>
      <c r="P280" s="8"/>
      <c r="Q280" s="8"/>
      <c r="R280" s="8"/>
    </row>
    <row r="281">
      <c r="A281" s="2" t="s">
        <v>1622</v>
      </c>
      <c r="B281" s="2" t="s">
        <v>1623</v>
      </c>
      <c r="C281" s="5">
        <v>6.719575618094021E7</v>
      </c>
      <c r="D281" s="2" t="s">
        <v>21</v>
      </c>
      <c r="E281" s="2" t="s">
        <v>1624</v>
      </c>
      <c r="F281" s="2" t="s">
        <v>1625</v>
      </c>
      <c r="G281" s="2" t="s">
        <v>919</v>
      </c>
      <c r="H281" s="5">
        <v>6.740739435101372E7</v>
      </c>
      <c r="I281" s="2" t="s">
        <v>1626</v>
      </c>
      <c r="J281" s="2" t="s">
        <v>1627</v>
      </c>
      <c r="K281" s="6">
        <v>6.828703703703704E-4</v>
      </c>
      <c r="L281" s="7">
        <f t="shared" si="1"/>
        <v>0.003149576433</v>
      </c>
      <c r="M281" s="10"/>
      <c r="N281" s="10"/>
      <c r="O281" s="10"/>
      <c r="P281" s="10"/>
      <c r="Q281" s="10"/>
      <c r="R281" s="10"/>
    </row>
    <row r="282">
      <c r="A282" s="2" t="s">
        <v>1628</v>
      </c>
      <c r="B282" s="2" t="s">
        <v>1629</v>
      </c>
      <c r="C282" s="5">
        <v>1.9394209371953204E7</v>
      </c>
      <c r="D282" s="2" t="s">
        <v>21</v>
      </c>
      <c r="E282" s="2" t="s">
        <v>1630</v>
      </c>
      <c r="F282" s="2" t="s">
        <v>1631</v>
      </c>
      <c r="G282" s="2" t="s">
        <v>1632</v>
      </c>
      <c r="H282" s="5">
        <v>1.9427107150622576E7</v>
      </c>
      <c r="I282" s="2" t="s">
        <v>1633</v>
      </c>
      <c r="J282" s="2" t="s">
        <v>1634</v>
      </c>
      <c r="K282" s="6">
        <v>6.944444444444444E-5</v>
      </c>
      <c r="L282" s="7">
        <f t="shared" si="1"/>
        <v>0.001696268099</v>
      </c>
      <c r="M282" s="8"/>
      <c r="N282" s="8"/>
      <c r="O282" s="8"/>
      <c r="P282" s="8"/>
      <c r="Q282" s="8"/>
      <c r="R282" s="8"/>
    </row>
    <row r="283">
      <c r="A283" s="2" t="s">
        <v>1635</v>
      </c>
      <c r="B283" s="2" t="s">
        <v>1636</v>
      </c>
      <c r="C283" s="5">
        <v>112142.097254</v>
      </c>
      <c r="D283" s="2" t="s">
        <v>13</v>
      </c>
      <c r="E283" s="2" t="s">
        <v>1637</v>
      </c>
      <c r="F283" s="2" t="s">
        <v>1638</v>
      </c>
      <c r="G283" s="2" t="s">
        <v>16</v>
      </c>
      <c r="H283" s="5">
        <v>109976.638056</v>
      </c>
      <c r="I283" s="2" t="s">
        <v>1639</v>
      </c>
      <c r="J283" s="2" t="s">
        <v>1640</v>
      </c>
      <c r="K283" s="6">
        <v>3.4722222222222224E-4</v>
      </c>
      <c r="L283" s="11">
        <f t="shared" si="1"/>
        <v>-0.01930995809</v>
      </c>
      <c r="M283" s="10"/>
      <c r="N283" s="10"/>
      <c r="O283" s="10"/>
      <c r="P283" s="10"/>
      <c r="Q283" s="10"/>
      <c r="R283" s="10"/>
    </row>
    <row r="284">
      <c r="A284" s="2" t="s">
        <v>1641</v>
      </c>
      <c r="B284" s="2" t="s">
        <v>1642</v>
      </c>
      <c r="C284" s="5">
        <v>297599.701091</v>
      </c>
      <c r="D284" s="2" t="s">
        <v>13</v>
      </c>
      <c r="E284" s="2" t="s">
        <v>1643</v>
      </c>
      <c r="F284" s="2" t="s">
        <v>1644</v>
      </c>
      <c r="G284" s="2" t="s">
        <v>16</v>
      </c>
      <c r="H284" s="5">
        <v>123071.13188022812</v>
      </c>
      <c r="I284" s="2" t="s">
        <v>1645</v>
      </c>
      <c r="J284" s="2" t="s">
        <v>1646</v>
      </c>
      <c r="K284" s="6">
        <v>2.662037037037037E-4</v>
      </c>
      <c r="L284" s="11">
        <f t="shared" si="1"/>
        <v>-0.5864541146</v>
      </c>
      <c r="M284" s="8"/>
      <c r="N284" s="8"/>
      <c r="O284" s="8"/>
      <c r="P284" s="8"/>
      <c r="Q284" s="8"/>
      <c r="R284" s="8"/>
    </row>
    <row r="285">
      <c r="A285" s="2" t="s">
        <v>1647</v>
      </c>
      <c r="B285" s="2" t="s">
        <v>1648</v>
      </c>
      <c r="C285" s="5">
        <v>53358.843117</v>
      </c>
      <c r="D285" s="2" t="s">
        <v>13</v>
      </c>
      <c r="E285" s="2" t="s">
        <v>1649</v>
      </c>
      <c r="F285" s="2" t="s">
        <v>1650</v>
      </c>
      <c r="G285" s="2" t="s">
        <v>16</v>
      </c>
      <c r="H285" s="5">
        <v>5227.88498</v>
      </c>
      <c r="I285" s="2" t="s">
        <v>1651</v>
      </c>
      <c r="J285" s="2" t="s">
        <v>1652</v>
      </c>
      <c r="K285" s="6">
        <v>2.3148148148148147E-5</v>
      </c>
      <c r="L285" s="11">
        <f t="shared" si="1"/>
        <v>-0.9020240194</v>
      </c>
      <c r="M285" s="10"/>
      <c r="N285" s="10"/>
      <c r="O285" s="10"/>
      <c r="P285" s="10"/>
      <c r="Q285" s="10"/>
      <c r="R285" s="10"/>
    </row>
    <row r="286">
      <c r="A286" s="2" t="s">
        <v>1653</v>
      </c>
      <c r="B286" s="2" t="s">
        <v>1654</v>
      </c>
      <c r="C286" s="5">
        <v>6.253417570540657E8</v>
      </c>
      <c r="D286" s="2" t="s">
        <v>21</v>
      </c>
      <c r="E286" s="2" t="s">
        <v>1655</v>
      </c>
      <c r="F286" s="2" t="s">
        <v>1656</v>
      </c>
      <c r="G286" s="2" t="s">
        <v>1657</v>
      </c>
      <c r="H286" s="5">
        <v>6.282985662237227E8</v>
      </c>
      <c r="I286" s="2" t="s">
        <v>1658</v>
      </c>
      <c r="J286" s="2" t="s">
        <v>1659</v>
      </c>
      <c r="K286" s="6">
        <v>0.001412037037037037</v>
      </c>
      <c r="L286" s="7">
        <f t="shared" si="1"/>
        <v>0.004728309179</v>
      </c>
      <c r="M286" s="2"/>
      <c r="N286" s="2"/>
      <c r="O286" s="2"/>
      <c r="P286" s="2"/>
      <c r="Q286" s="2"/>
      <c r="R286" s="2"/>
    </row>
    <row r="287">
      <c r="A287" s="2" t="s">
        <v>1660</v>
      </c>
      <c r="B287" s="2" t="s">
        <v>1661</v>
      </c>
      <c r="C287" s="5">
        <v>8047799.377473114</v>
      </c>
      <c r="D287" s="2" t="s">
        <v>21</v>
      </c>
      <c r="E287" s="2" t="s">
        <v>1662</v>
      </c>
      <c r="F287" s="2" t="s">
        <v>1663</v>
      </c>
      <c r="G287" s="2" t="s">
        <v>1664</v>
      </c>
      <c r="H287" s="5">
        <v>8075773.707456965</v>
      </c>
      <c r="I287" s="2" t="s">
        <v>1665</v>
      </c>
      <c r="J287" s="2" t="s">
        <v>1666</v>
      </c>
      <c r="K287" s="6">
        <v>0.07243055555555555</v>
      </c>
      <c r="L287" s="7">
        <f t="shared" si="1"/>
        <v>0.003476022285</v>
      </c>
      <c r="M287" s="2"/>
      <c r="N287" s="2"/>
      <c r="O287" s="2"/>
      <c r="P287" s="2"/>
      <c r="Q287" s="2"/>
      <c r="R287" s="2"/>
    </row>
    <row r="288">
      <c r="A288" s="2" t="s">
        <v>1667</v>
      </c>
      <c r="B288" s="2" t="s">
        <v>1668</v>
      </c>
      <c r="C288" s="5">
        <v>2898781.2790387515</v>
      </c>
      <c r="D288" s="2" t="s">
        <v>21</v>
      </c>
      <c r="E288" s="2" t="s">
        <v>1669</v>
      </c>
      <c r="F288" s="2" t="s">
        <v>1670</v>
      </c>
      <c r="G288" s="2" t="s">
        <v>1671</v>
      </c>
      <c r="H288" s="5">
        <v>2904237.6995841246</v>
      </c>
      <c r="I288" s="2" t="s">
        <v>1672</v>
      </c>
      <c r="J288" s="2" t="s">
        <v>1673</v>
      </c>
      <c r="K288" s="6">
        <v>0.026678240740740742</v>
      </c>
      <c r="L288" s="7">
        <f t="shared" si="1"/>
        <v>0.001882315366</v>
      </c>
      <c r="M288" s="2"/>
      <c r="N288" s="2"/>
      <c r="O288" s="2"/>
      <c r="P288" s="2"/>
      <c r="Q288" s="2"/>
      <c r="R288" s="2"/>
    </row>
    <row r="289">
      <c r="A289" s="2" t="s">
        <v>1674</v>
      </c>
      <c r="B289" s="2" t="s">
        <v>1675</v>
      </c>
      <c r="C289" s="5">
        <v>4475638.770748351</v>
      </c>
      <c r="D289" s="2" t="s">
        <v>21</v>
      </c>
      <c r="E289" s="2" t="s">
        <v>1676</v>
      </c>
      <c r="F289" s="2" t="s">
        <v>1677</v>
      </c>
      <c r="G289" s="2" t="s">
        <v>1664</v>
      </c>
      <c r="H289" s="5">
        <v>4470179.932364236</v>
      </c>
      <c r="I289" s="2" t="s">
        <v>1678</v>
      </c>
      <c r="J289" s="2" t="s">
        <v>1679</v>
      </c>
      <c r="K289" s="6">
        <v>0.011817129629629629</v>
      </c>
      <c r="L289" s="11">
        <f t="shared" si="1"/>
        <v>-0.001219678054</v>
      </c>
      <c r="M289" s="2"/>
      <c r="N289" s="2"/>
      <c r="O289" s="2"/>
      <c r="P289" s="2"/>
      <c r="Q289" s="2"/>
      <c r="R289" s="2"/>
    </row>
    <row r="290">
      <c r="A290" s="2" t="s">
        <v>1440</v>
      </c>
      <c r="B290" s="2" t="s">
        <v>1441</v>
      </c>
      <c r="C290" s="5">
        <v>1.613620047489967E9</v>
      </c>
      <c r="D290" s="2" t="s">
        <v>21</v>
      </c>
      <c r="E290" s="2" t="s">
        <v>1680</v>
      </c>
      <c r="F290" s="2" t="s">
        <v>1443</v>
      </c>
      <c r="G290" s="2" t="s">
        <v>1681</v>
      </c>
      <c r="H290" s="5">
        <v>1.5980093523152142E9</v>
      </c>
      <c r="I290" s="2" t="s">
        <v>1444</v>
      </c>
      <c r="J290" s="2" t="s">
        <v>1682</v>
      </c>
      <c r="K290" s="6">
        <v>0.48288194444444443</v>
      </c>
      <c r="L290" s="11">
        <f t="shared" si="1"/>
        <v>-0.009674331451</v>
      </c>
      <c r="M290" s="2"/>
      <c r="N290" s="2"/>
      <c r="O290" s="2"/>
      <c r="P290" s="2"/>
      <c r="Q290" s="2"/>
      <c r="R290" s="2"/>
    </row>
    <row r="291">
      <c r="A291" s="2" t="s">
        <v>1683</v>
      </c>
      <c r="B291" s="2" t="s">
        <v>1684</v>
      </c>
      <c r="C291" s="5">
        <v>112937.841403</v>
      </c>
      <c r="D291" s="2" t="s">
        <v>13</v>
      </c>
      <c r="E291" s="2" t="s">
        <v>1685</v>
      </c>
      <c r="F291" s="2" t="s">
        <v>1686</v>
      </c>
      <c r="G291" s="2" t="s">
        <v>16</v>
      </c>
      <c r="H291" s="5">
        <v>100074.163425</v>
      </c>
      <c r="I291" s="2" t="s">
        <v>1687</v>
      </c>
      <c r="J291" s="2" t="s">
        <v>1688</v>
      </c>
      <c r="K291" s="6">
        <v>1.1574074074074073E-5</v>
      </c>
      <c r="L291" s="11">
        <f t="shared" si="1"/>
        <v>-0.1139005122</v>
      </c>
      <c r="M291" s="2"/>
      <c r="N291" s="2"/>
      <c r="O291" s="2"/>
      <c r="P291" s="2"/>
      <c r="Q291" s="2"/>
      <c r="R291" s="2"/>
    </row>
    <row r="292">
      <c r="A292" s="2" t="s">
        <v>1689</v>
      </c>
      <c r="B292" s="2" t="s">
        <v>1690</v>
      </c>
      <c r="C292" s="5">
        <v>172845.65375199998</v>
      </c>
      <c r="D292" s="2" t="s">
        <v>13</v>
      </c>
      <c r="E292" s="2" t="s">
        <v>1691</v>
      </c>
      <c r="F292" s="2" t="s">
        <v>1692</v>
      </c>
      <c r="G292" s="2" t="s">
        <v>16</v>
      </c>
      <c r="H292" s="5">
        <v>152717.48984300002</v>
      </c>
      <c r="I292" s="2" t="s">
        <v>1693</v>
      </c>
      <c r="J292" s="2" t="s">
        <v>1694</v>
      </c>
      <c r="K292" s="6">
        <v>2.3148148148148147E-5</v>
      </c>
      <c r="L292" s="11">
        <f t="shared" si="1"/>
        <v>-0.1164516635</v>
      </c>
      <c r="M292" s="2"/>
      <c r="N292" s="2"/>
      <c r="O292" s="2"/>
      <c r="P292" s="2"/>
      <c r="Q292" s="2"/>
      <c r="R292" s="2"/>
    </row>
    <row r="293">
      <c r="A293" s="2" t="s">
        <v>1695</v>
      </c>
      <c r="B293" s="2" t="s">
        <v>1696</v>
      </c>
      <c r="C293" s="5">
        <v>114868.457807</v>
      </c>
      <c r="D293" s="2" t="s">
        <v>13</v>
      </c>
      <c r="E293" s="2" t="s">
        <v>1697</v>
      </c>
      <c r="F293" s="2" t="s">
        <v>1698</v>
      </c>
      <c r="G293" s="2" t="s">
        <v>16</v>
      </c>
      <c r="H293" s="5">
        <v>91036.838302</v>
      </c>
      <c r="I293" s="2" t="s">
        <v>1699</v>
      </c>
      <c r="J293" s="2" t="s">
        <v>1700</v>
      </c>
      <c r="K293" s="6">
        <v>1.1574074074074073E-5</v>
      </c>
      <c r="L293" s="11">
        <f t="shared" si="1"/>
        <v>-0.2074687861</v>
      </c>
      <c r="M293" s="2"/>
      <c r="N293" s="2"/>
      <c r="O293" s="2"/>
      <c r="P293" s="2"/>
      <c r="Q293" s="2"/>
      <c r="R293" s="2"/>
    </row>
  </sheetData>
  <autoFilter ref="$A$1:$Z$293">
    <sortState ref="A1:Z293">
      <sortCondition descending="1" ref="L1:L293"/>
    </sortState>
  </autoFilter>
  <drawing r:id="rId1"/>
</worksheet>
</file>