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c10fbfe92d491e" /></Relationships>
</file>

<file path=xl/workbook.xml><?xml version="1.0" encoding="utf-8"?>
<x:workbook xmlns:x="http://schemas.openxmlformats.org/spreadsheetml/2006/main">
  <x:sheets>
    <x:sheet xmlns:r="http://schemas.openxmlformats.org/officeDocument/2006/relationships" name="Evidence Audit" sheetId="1" r:id="Rfa0457e0f15d4fa6"/>
    <x:sheet xmlns:r="http://schemas.openxmlformats.org/officeDocument/2006/relationships" name="Source Register" sheetId="2" r:id="R954ca30706704b42"/>
    <x:sheet xmlns:r="http://schemas.openxmlformats.org/officeDocument/2006/relationships" name="Method &amp; Legend" sheetId="3" r:id="R33d62c5f00b94e31"/>
    <x:sheet xmlns:r="http://schemas.openxmlformats.org/officeDocument/2006/relationships" name="Summary" sheetId="4" r:id="R66329ab4c65141a9"/>
    <x:sheet xmlns:r="http://schemas.openxmlformats.org/officeDocument/2006/relationships" name="Raw Signals" sheetId="5" r:id="R2ac7df00e6e94958"/>
    <x:sheet xmlns:r="http://schemas.openxmlformats.org/officeDocument/2006/relationships" name="Derived Signals" sheetId="6" r:id="R7c355321c3d54af3"/>
    <x:sheet xmlns:r="http://schemas.openxmlformats.org/officeDocument/2006/relationships" name="Addendum Evidence Audit" sheetId="7" r:id="R9fe81962d3394b90"/>
    <x:sheet xmlns:r="http://schemas.openxmlformats.org/officeDocument/2006/relationships" name="00_Guardrails &amp; Method" sheetId="8" r:id="Re5819bfe4d504a2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4">
    <x:font>
      <x:sz val="11"/>
      <x:name val="Carlito"/>
    </x:font>
    <x:font>
      <x:b/>
      <x:sz val="11"/>
      <x:color rgb="FFFFFFFF"/>
      <x:name val="Carlito"/>
    </x:font>
    <x:font>
      <x:b/>
      <x:sz val="11"/>
      <x:name val="Carlito"/>
    </x:font>
    <x:font>
      <x:b/>
      <x:sz val="15"/>
      <x:color rgb="FFFFFFFF"/>
      <x:name val="Carlito"/>
    </x:font>
    <x:font>
      <x:i/>
      <x:sz val="11"/>
      <x:color rgb="FF1F1F1F"/>
      <x:name val="Carlito"/>
    </x:font>
    <x:font>
      <x:b/>
      <x:sz val="17"/>
      <x:color rgb="FFFFFFFF"/>
      <x:name val="Carlito"/>
    </x:font>
    <x:font>
      <x:sz val="11"/>
      <x:color rgb="FF23384F"/>
      <x:name val="Carlito"/>
    </x:font>
    <x:font>
      <x:b/>
      <x:sz val="11"/>
      <x:color rgb="FF213547"/>
      <x:name val="Carlito"/>
    </x:font>
    <x:font>
      <x:sz val="10"/>
      <x:color rgb="FF26394E"/>
      <x:name val="Carlito"/>
    </x:font>
    <x:font>
      <x:b/>
      <x:sz val="10"/>
      <x:color rgb="FFFFFFFF"/>
      <x:name val="Carlito"/>
    </x:font>
    <x:font>
      <x:b/>
      <x:sz val="11"/>
      <x:color rgb="FF16344F"/>
      <x:name val="Carlito"/>
    </x:font>
    <x:font>
      <x:sz val="10"/>
      <x:color rgb="FF243247"/>
      <x:name val="Carlito"/>
    </x:font>
    <x:font>
      <x:b/>
      <x:sz val="10"/>
      <x:color rgb="FF1E4674"/>
      <x:name val="Carlito"/>
    </x:font>
    <x:font>
      <x:sz val="11"/>
      <x:color rgb="FFFFFFFF"/>
      <x:name val="Carlito"/>
    </x:font>
  </x:fonts>
  <x:fills count="17">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22339"/>
      </x:patternFill>
    </x:fill>
    <x:fill>
      <x:patternFill patternType="solid">
        <x:fgColor rgb="FFE8EDF3"/>
      </x:patternFill>
    </x:fill>
    <x:fill>
      <x:patternFill patternType="solid">
        <x:fgColor rgb="FFF0F4F8"/>
      </x:patternFill>
    </x:fill>
    <x:fill>
      <x:patternFill patternType="solid">
        <x:fgColor rgb="FFF6F8FB"/>
      </x:patternFill>
    </x:fill>
    <x:fill>
      <x:patternFill patternType="solid">
        <x:fgColor rgb="FF29435F"/>
      </x:patternFill>
    </x:fill>
    <x:fill>
      <x:patternFill patternType="solid">
        <x:fgColor rgb="FFDBE6F0"/>
      </x:patternFill>
    </x:fill>
    <x:fill>
      <x:patternFill patternType="solid">
        <x:fgColor rgb="FFF6F9FC"/>
      </x:patternFill>
    </x:fill>
    <x:fill>
      <x:patternFill patternType="solid">
        <x:fgColor rgb="FFFFFFFF"/>
      </x:patternFill>
    </x:fill>
    <x:fill>
      <x:patternFill patternType="solid">
        <x:fgColor rgb="FF143A54"/>
      </x:patternFill>
    </x:fill>
  </x:fills>
  <x:borders count="2">
    <x:border/>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1" fillId="14" borderId="0"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wrapText="1"/>
    </x:xf>
    <x:xf numFmtId="0" fontId="11" fillId="15" borderId="0" xfId="0" applyNumberFormat="1" applyFont="1" applyFill="1" applyBorder="1" applyAlignment="1">
      <x:alignment vertical="top" wrapText="1"/>
    </x:xf>
    <x:xf numFmtId="0" fontId="12" fillId="15" borderId="0"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1" fillId="16" borderId="0" xfId="0" applyNumberFormat="1" applyFont="1" applyFill="1" applyBorder="1"/>
  </x:cellXfs>
  <x:cellStyles count="1">
    <x:cellStyle name="Normal" xfId="0"/>
  </x:cellStyles>
  <x:dxfs count="11">
    <x:dxf>
      <x:font>
        <x:b/>
      </x:font>
      <x:fill>
        <x:patternFill>
          <x:bgColor rgb="FFC6E0B4"/>
        </x:patternFill>
      </x:fill>
    </x:dxf>
    <x:dxf>
      <x:font>
        <x:b/>
      </x:font>
      <x:fill>
        <x:patternFill>
          <x:bgColor rgb="FFFFE699"/>
        </x:patternFill>
      </x:fill>
    </x:dxf>
    <x:dxf>
      <x:font>
        <x:b/>
      </x:font>
      <x:fill>
        <x:patternFill>
          <x:bgColor rgb="FFF4B183"/>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95d739245e498b" /><Relationship Type="http://schemas.openxmlformats.org/officeDocument/2006/relationships/theme" Target="/xl/theme/theme1.xml" Id="R98bcfdd457e24ad2" /><Relationship Type="http://schemas.openxmlformats.org/officeDocument/2006/relationships/sharedStrings" Target="/xl/sharedStrings.xml" Id="R18d453242a0c44db" /><Relationship Type="http://schemas.openxmlformats.org/officeDocument/2006/relationships/worksheet" Target="/xl/worksheets/sheet1.xml" Id="Rfa0457e0f15d4fa6" /><Relationship Type="http://schemas.openxmlformats.org/officeDocument/2006/relationships/worksheet" Target="/xl/worksheets/sheet2.xml" Id="R954ca30706704b42" /><Relationship Type="http://schemas.openxmlformats.org/officeDocument/2006/relationships/worksheet" Target="/xl/worksheets/sheet3.xml" Id="R33d62c5f00b94e31" /><Relationship Type="http://schemas.openxmlformats.org/officeDocument/2006/relationships/worksheet" Target="/xl/worksheets/sheet4.xml" Id="R66329ab4c65141a9" /><Relationship Type="http://schemas.openxmlformats.org/officeDocument/2006/relationships/worksheet" Target="/xl/worksheets/sheet5.xml" Id="R2ac7df00e6e94958" /><Relationship Type="http://schemas.openxmlformats.org/officeDocument/2006/relationships/worksheet" Target="/xl/worksheets/sheet6.xml" Id="R7c355321c3d54af3" /><Relationship Type="http://schemas.openxmlformats.org/officeDocument/2006/relationships/worksheet" Target="/xl/worksheets/sheet7.xml" Id="R9fe81962d3394b90" /><Relationship Type="http://schemas.openxmlformats.org/officeDocument/2006/relationships/worksheet" Target="/xl/worksheets/sheet8.xml" Id="Re5819bfe4d504a2a"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df0fb80072465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strength across 80 steps</a:t>
            </a:r>
          </a:p>
        </c:rich>
      </c:tx>
      <c:overlay val="0"/>
    </c:title>
    <c:autoTitleDeleted val="0"/>
    <c:plotArea>
      <c:barChart>
        <c:barDir val="col"/>
        <c:grouping val="clustered"/>
        <c:varyColors val="0"/>
        <c:ser>
          <c:idx val="0"/>
          <c:order val="0"/>
          <c:tx>
            <c:v>Series 1</c:v>
          </c:tx>
          <c:cat>
            <c:strRef>
              <c:f>'Summary'!$A$3:$A$6</c:f>
              <c:strCache>
                <c:ptCount val="0"/>
              </c:strCache>
            </c:strRef>
          </c:cat>
          <c:val>
            <c:numRef>
              <c:f>'Summary'!$B$3:$B$6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df0fb800724653"/>
        </a:graphicData>
      </a:graphic>
    </xdr:graphicFrame>
    <xdr:clientData/>
  </xdr:twoCellAnchor>
</xdr:wsDr>
</file>

<file path=xl/tables/table1.xml><?xml version="1.0" encoding="utf-8"?>
<x:table xmlns:x="http://schemas.openxmlformats.org/spreadsheetml/2006/main" id="1" name="EvidenceAuditTable" displayName="EvidenceAuditTable" ref="A1:N81" headerRowCount="1">
  <x:tableColumns count="14">
    <x:tableColumn id="1" name="Step"/>
    <x:tableColumn id="2" name="Step title"/>
    <x:tableColumn id="3" name="Proposition audited"/>
    <x:tableColumn id="4" name="Evidence strength"/>
    <x:tableColumn id="5" name="Paper title"/>
    <x:tableColumn id="6" name="Authors"/>
    <x:tableColumn id="7" name="Year"/>
    <x:tableColumn id="8" name="Journal / series"/>
    <x:tableColumn id="9" name="DOI"/>
    <x:tableColumn id="10" name="Stable URL"/>
    <x:tableColumn id="11" name="Exact location"/>
    <x:tableColumn id="12" name="Academic example"/>
    <x:tableColumn id="13" name="How it supports the step"/>
    <x:tableColumn id="14" name="Limitations / unsupported remainder"/>
  </x:tableColumns>
  <x:tableStyleInfo name="TableStyleMedium2" showRowStripes="1"/>
</x:table>
</file>

<file path=xl/tables/table2.xml><?xml version="1.0" encoding="utf-8"?>
<x:table xmlns:x="http://schemas.openxmlformats.org/spreadsheetml/2006/main" id="2" name="SourceRegisterTable" displayName="SourceRegisterTable" ref="A1:J63" headerRowCount="1">
  <x:tableColumns count="10">
    <x:tableColumn id="1" name="Source ID"/>
    <x:tableColumn id="2" name="Paper title"/>
    <x:tableColumn id="3" name="Authors"/>
    <x:tableColumn id="4" name="Year"/>
    <x:tableColumn id="5" name="Journal / series"/>
    <x:tableColumn id="6" name="DOI"/>
    <x:tableColumn id="7" name="Stable URL"/>
    <x:tableColumn id="8" name="Location used"/>
    <x:tableColumn id="9" name="Validated mechanism"/>
    <x:tableColumn id="10" name="Steps using source"/>
  </x:tableColumns>
  <x:tableStyleInfo name="TableStyleMedium2" showRowStripes="1"/>
</x:table>
</file>

<file path=xl/tables/table3.xml><?xml version="1.0" encoding="utf-8"?>
<x:table xmlns:x="http://schemas.openxmlformats.org/spreadsheetml/2006/main" id="3" name="RawSignalsTable" displayName="RawSignalsTable" ref="A4:Y327" headerRowCount="1">
  <x:tableColumns count="25">
    <x:tableColumn id="1" name="Raw ID"/>
    <x:tableColumn id="2" name="Family"/>
    <x:tableColumn id="3" name="Human description"/>
    <x:tableColumn id="4" name="Instrument / scope"/>
    <x:tableColumn id="5" name="Provider"/>
    <x:tableColumn id="6" name="Provider product/API"/>
    <x:tableColumn id="7" name="Native endpoint/callback"/>
    <x:tableColumn id="8" name="Native identifier"/>
    <x:tableColumn id="9" name="Native field"/>
    <x:tableColumn id="10" name="Tick ID / generic tick / series ID"/>
    <x:tableColumn id="11" name="Source variant"/>
    <x:tableColumn id="12" name="Units"/>
    <x:tableColumn id="13" name="Cadence / frequency"/>
    <x:tableColumn id="14" name="Availability / session"/>
    <x:tableColumn id="15" name="Access / subscription"/>
    <x:tableColumn id="16" name="Source timestamp field"/>
    <x:tableColumn id="17" name="Timestamp semantics"/>
    <x:tableColumn id="18" name="Native timezone"/>
    <x:tableColumn id="19" name="UTC handling rule"/>
    <x:tableColumn id="20" name="Revision / vintage"/>
    <x:tableColumn id="21" name="Required steps"/>
    <x:tableColumn id="22" name="Downstream derived IDs"/>
    <x:tableColumn id="23" name="Source status"/>
    <x:tableColumn id="24" name="Source URL"/>
    <x:tableColumn id="25" name="Notes"/>
  </x:tableColumns>
  <x:tableStyleInfo name="TableStyleMedium2" showRowStripes="1"/>
</x:table>
</file>

<file path=xl/tables/table4.xml><?xml version="1.0" encoding="utf-8"?>
<x:table xmlns:x="http://schemas.openxmlformats.org/spreadsheetml/2006/main" id="4" name="DerivedSignalsTable" displayName="DerivedSignalsTable" ref="A4:O213" headerRowCount="1">
  <x:tableColumns count="15">
    <x:tableColumn id="1" name="Derived ID"/>
    <x:tableColumn id="2" name="Family"/>
    <x:tableColumn id="3" name="Derived signal"/>
    <x:tableColumn id="4" name="Symbolic label"/>
    <x:tableColumn id="5" name="Raw dependencies"/>
    <x:tableColumn id="6" name="Derived dependencies"/>
    <x:tableColumn id="7" name="Calculation concept (no equation)"/>
    <x:tableColumn id="8" name="Parameter / window"/>
    <x:tableColumn id="9" name="Units"/>
    <x:tableColumn id="10" name="Update cadence"/>
    <x:tableColumn id="11" name="Applicable universe"/>
    <x:tableColumn id="12" name="Required steps"/>
    <x:tableColumn id="13" name="Primary purpose / output"/>
    <x:tableColumn id="14" name="Definition status"/>
    <x:tableColumn id="15" name="Notes"/>
  </x:tableColumns>
  <x:tableStyleInfo name="TableStyleMedium2" showRowStripes="1"/>
</x:table>
</file>

<file path=xl/tables/table5.xml><?xml version="1.0" encoding="utf-8"?>
<x:table xmlns:x="http://schemas.openxmlformats.org/spreadsheetml/2006/main" id="5" name="AddendumEvidenceAuditTable" displayName="AddendumEvidenceAuditTable" ref="A4:S18" headerRowCount="1">
  <x:tableColumns count="19">
    <x:tableColumn id="1" name="Step"/>
    <x:tableColumn id="2" name="Cluster"/>
    <x:tableColumn id="3" name="Cluster title"/>
    <x:tableColumn id="4" name="Step title"/>
    <x:tableColumn id="5" name="Addendum requirement"/>
    <x:tableColumn id="6" name="Gate verdict"/>
    <x:tableColumn id="7" name="Evidence strength"/>
    <x:tableColumn id="8" name="Primary source"/>
    <x:tableColumn id="9" name="Source type"/>
    <x:tableColumn id="10" name="Authors / body"/>
    <x:tableColumn id="11" name="Year"/>
    <x:tableColumn id="12" name="Publication / standard"/>
    <x:tableColumn id="13" name="DOI"/>
    <x:tableColumn id="14" name="Stable URL"/>
    <x:tableColumn id="15" name="Exact location / mechanism"/>
    <x:tableColumn id="16" name="How it supports the step"/>
    <x:tableColumn id="17" name="Limitations / wording boundary"/>
    <x:tableColumn id="18" name="Secondary source"/>
    <x:tableColumn id="19" name="Secondary 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79e0a9d9a74f94" /></Relationships>
</file>

<file path=xl/worksheets/_rels/sheet2.xml.rels>&#65279;<?xml version="1.0" encoding="utf-8"?><Relationships xmlns="http://schemas.openxmlformats.org/package/2006/relationships"><Relationship Type="http://schemas.openxmlformats.org/officeDocument/2006/relationships/table" Target="/xl/tables/table2.xml" Id="R4844b5a2c06a43a9" /></Relationships>
</file>

<file path=xl/worksheets/_rels/sheet4.xml.rels>&#65279;<?xml version="1.0" encoding="utf-8"?><Relationships xmlns="http://schemas.openxmlformats.org/package/2006/relationships"><Relationship Type="http://schemas.openxmlformats.org/officeDocument/2006/relationships/drawing" Target="/xl/drawings/drawing1.xml" Id="R447357b046824f1d" /></Relationships>
</file>

<file path=xl/worksheets/_rels/sheet5.xml.rels>&#65279;<?xml version="1.0" encoding="utf-8"?><Relationships xmlns="http://schemas.openxmlformats.org/package/2006/relationships"><Relationship Type="http://schemas.openxmlformats.org/officeDocument/2006/relationships/table" Target="/xl/tables/table3.xml" Id="Rcfafedb61add41b8" /></Relationships>
</file>

<file path=xl/worksheets/_rels/sheet6.xml.rels>&#65279;<?xml version="1.0" encoding="utf-8"?><Relationships xmlns="http://schemas.openxmlformats.org/package/2006/relationships"><Relationship Type="http://schemas.openxmlformats.org/officeDocument/2006/relationships/table" Target="/xl/tables/table4.xml" Id="Redba5bab0ea84653" /></Relationships>
</file>

<file path=xl/worksheets/_rels/sheet7.xml.rels>&#65279;<?xml version="1.0" encoding="utf-8"?><Relationships xmlns="http://schemas.openxmlformats.org/package/2006/relationships"><Relationship Type="http://schemas.openxmlformats.org/officeDocument/2006/relationships/table" Target="/xl/tables/table5.xml" Id="Ra3f34b2bf437482a" /></Relationships>
</file>

<file path=xl/worksheets/sheet1.xml><?xml version="1.0" encoding="utf-8"?>
<x:worksheet xmlns:x="http://schemas.openxmlformats.org/spreadsheetml/2006/main">
  <x:sheetFormatPr defaultRowHeight="15"/>
  <x:cols>
    <x:col min="1" max="1" width="7" hidden="0" customWidth="1"/>
    <x:col min="2" max="2" width="28" hidden="0" customWidth="1"/>
    <x:col min="3" max="3" width="45" hidden="0" customWidth="1"/>
    <x:col min="4" max="4" width="15" hidden="0" customWidth="1"/>
    <x:col min="5" max="5" width="38" hidden="0" customWidth="1"/>
    <x:col min="6" max="6" width="30" hidden="0" customWidth="1"/>
    <x:col min="7" max="7" width="9" hidden="0" customWidth="1"/>
    <x:col min="8" max="8" width="32" hidden="0" customWidth="1"/>
    <x:col min="9" max="9" width="24" hidden="0" customWidth="1"/>
    <x:col min="10" max="10" width="42" hidden="0" customWidth="1"/>
    <x:col min="11" max="11" width="28" hidden="0" customWidth="1"/>
    <x:col min="12" max="12" width="44" hidden="0" customWidth="1"/>
    <x:col min="13" max="13" width="50" hidden="0" customWidth="1"/>
    <x:col min="14" max="14" width="48" hidden="0" customWidth="1"/>
  </x:cols>
  <x:sheetData>
    <x:row r="1" ht="36" customHeight="1">
      <x:c r="A1" s="6" t="str">
        <x:v>Step</x:v>
      </x:c>
      <x:c r="B1" s="6" t="str">
        <x:v>Step title</x:v>
      </x:c>
      <x:c r="C1" s="6" t="str">
        <x:v>Proposition audited</x:v>
      </x:c>
      <x:c r="D1" s="6" t="str">
        <x:v>Evidence strength</x:v>
      </x:c>
      <x:c r="E1" s="6" t="str">
        <x:v>Paper title</x:v>
      </x:c>
      <x:c r="F1" s="6" t="str">
        <x:v>Authors</x:v>
      </x:c>
      <x:c r="G1" s="6" t="str">
        <x:v>Year</x:v>
      </x:c>
      <x:c r="H1" s="6" t="str">
        <x:v>Journal / series</x:v>
      </x:c>
      <x:c r="I1" s="6" t="str">
        <x:v>DOI</x:v>
      </x:c>
      <x:c r="J1" s="6" t="str">
        <x:v>Stable URL</x:v>
      </x:c>
      <x:c r="K1" s="6" t="str">
        <x:v>Exact location</x:v>
      </x:c>
      <x:c r="L1" s="6" t="str">
        <x:v>Academic example</x:v>
      </x:c>
      <x:c r="M1" s="6" t="str">
        <x:v>How it supports the step</x:v>
      </x:c>
      <x:c r="N1" s="6" t="str">
        <x:v>Limitations / unsupported remainder</x:v>
      </x:c>
    </x:row>
    <x:row r="2" ht="88" customHeight="1">
      <x:c r="A2" s="16" t="n">
        <x:v>1</x:v>
      </x:c>
      <x:c r="B2" s="17" t="str">
        <x:v>Establish the decision timestamp</x:v>
      </x:c>
      <x:c r="C2" s="17" t="str">
        <x:v>Every observation must preserve source, market and receipt time, session, freshness and revision status.</x:v>
      </x:c>
      <x:c r="D2" s="16" t="str">
        <x:v>Direct</x:v>
      </x:c>
      <x:c r="E2" s="17" t="str">
        <x:v>Autoregressive Conditional Duration: A New Model for Irregularly Spaced Transaction Data</x:v>
      </x:c>
      <x:c r="F2" s="17" t="str">
        <x:v>Robert F. Engle; Jeffrey R. Russell</x:v>
      </x:c>
      <x:c r="G2" s="16" t="n">
        <x:v>1998</x:v>
      </x:c>
      <x:c r="H2" s="17" t="str">
        <x:v>Econometrica 66(5), 1127–1162</x:v>
      </x:c>
      <x:c r="I2" s="17" t="str">
        <x:v>10.2307/2999632</x:v>
      </x:c>
      <x:c r="J2" s="17" t="str">
        <x:v>https://doi.org/10.2307/2999632</x:v>
      </x:c>
      <x:c r="K2" s="17" t="str">
        <x:v>Abstract; Sections 1–3</x:v>
      </x:c>
      <x:c r="L2" s="17" t="str">
        <x:v>Models event time and irregular transaction arrival explicitly.</x:v>
      </x:c>
      <x:c r="M2" s="17" t="str">
        <x:v>Models event time and irregular transaction arrival explicitly. This directly validates the principal mechanism in Step 1, though it does not prescribe the exact NVDA implementation.</x:v>
      </x:c>
      <x:c r="N2" s="17" t="str">
        <x:v>Direct support is proposition-level, not proof that the complete end-to-end NVDA system will produce alpha. Instrument, period, data quality and transaction-cost differences remain.</x:v>
      </x:c>
    </x:row>
    <x:row r="3" ht="88" customHeight="1">
      <x:c r="A3" s="16" t="n">
        <x:v>2</x:v>
      </x:c>
      <x:c r="B3" s="17" t="str">
        <x:v>Synchronise all streams</x:v>
      </x:c>
      <x:c r="C3" s="17" t="str">
        <x:v>Align asynchronous macro, futures, equity, sector, option and event streams without disguising stale observations.</x:v>
      </x:c>
      <x:c r="D3" s="16" t="str">
        <x:v>Direct</x:v>
      </x:c>
      <x:c r="E3" s="17" t="str">
        <x:v>On Covariance Estimation of Non-synchronously Observed Diffusion Processes</x:v>
      </x:c>
      <x:c r="F3" s="17" t="str">
        <x:v>Takaki Hayashi; Nakahiro Yoshida</x:v>
      </x:c>
      <x:c r="G3" s="16" t="n">
        <x:v>2005</x:v>
      </x:c>
      <x:c r="H3" s="17" t="str">
        <x:v>Bernoulli 11(2), 359–379</x:v>
      </x:c>
      <x:c r="I3" s="17" t="str">
        <x:v>10.3150/bj/1116340299</x:v>
      </x:c>
      <x:c r="J3" s="17" t="str">
        <x:v>https://doi.org/10.3150/bj/1116340299</x:v>
      </x:c>
      <x:c r="K3" s="17" t="str">
        <x:v>Abstract; Sections 2–3</x:v>
      </x:c>
      <x:c r="L3" s="17" t="str">
        <x:v>Provides covariance estimation without forcing asynchronous observations onto false synchronous timestamps.</x:v>
      </x:c>
      <x:c r="M3" s="17" t="str">
        <x:v>Provides covariance estimation without forcing asynchronous observations onto false synchronous timestamps. This directly validates the principal mechanism in Step 2, though it does not prescribe the exact NVDA implementation.</x:v>
      </x:c>
      <x:c r="N3" s="17" t="str">
        <x:v>Direct support is proposition-level, not proof that the complete end-to-end NVDA system will produce alpha. Instrument, period, data quality and transaction-cost differences remain.</x:v>
      </x:c>
    </x:row>
    <x:row r="4" ht="88" customHeight="1">
      <x:c r="A4" s="16" t="n">
        <x:v>3</x:v>
      </x:c>
      <x:c r="B4" s="17" t="str">
        <x:v>Validate the raw state</x:v>
      </x:c>
      <x:c r="C4" s="17" t="str">
        <x:v>Reject or quarantine stale, crossed, impossible or arbitrage-inconsistent market observations.</x:v>
      </x:c>
      <x:c r="D4" s="16" t="str">
        <x:v>Direct</x:v>
      </x:c>
      <x:c r="E4" s="17" t="str">
        <x:v>Arbitrage-Free Smoothing of the Implied Volatility Surface</x:v>
      </x:c>
      <x:c r="F4" s="17" t="str">
        <x:v>Matthias R. Fengler</x:v>
      </x:c>
      <x:c r="G4" s="16" t="n">
        <x:v>2009</x:v>
      </x:c>
      <x:c r="H4" s="17" t="str">
        <x:v>Quantitative Finance 9(4), 417–428</x:v>
      </x:c>
      <x:c r="I4" s="17" t="str">
        <x:v>10.1080/14697680802595631</x:v>
      </x:c>
      <x:c r="J4" s="17" t="str">
        <x:v>https://doi.org/10.1080/14697680802595631</x:v>
      </x:c>
      <x:c r="K4" s="17" t="str">
        <x:v>Abstract; Sections 2–4</x:v>
      </x:c>
      <x:c r="L4" s="17" t="str">
        <x:v>Constructs smooth option surfaces while enforcing static no-arbitrage restrictions.</x:v>
      </x:c>
      <x:c r="M4" s="17" t="str">
        <x:v>Constructs smooth option surfaces while enforcing static no-arbitrage restrictions. This directly validates the principal mechanism in Step 3, though it does not prescribe the exact NVDA implementation.</x:v>
      </x:c>
      <x:c r="N4" s="17" t="str">
        <x:v>Direct support is proposition-level, not proof that the complete end-to-end NVDA system will produce alpha. Instrument, period, data quality and transaction-cost differences remain.</x:v>
      </x:c>
    </x:row>
    <x:row r="5" ht="88" customHeight="1">
      <x:c r="A5" s="16" t="n">
        <x:v>4</x:v>
      </x:c>
      <x:c r="B5" s="17" t="str">
        <x:v>Preserve both snapshots and changes</x:v>
      </x:c>
      <x:c r="C5" s="17" t="str">
        <x:v>Model levels, changes, acceleration, multiple horizons and time-of-day-normalised deviations.</x:v>
      </x:c>
      <x:c r="D5" s="16" t="str">
        <x:v>Direct</x:v>
      </x:c>
      <x:c r="E5" s="17" t="str">
        <x:v>A Simple Approximate Long-Memory Model of Realized Volatility</x:v>
      </x:c>
      <x:c r="F5" s="17" t="str">
        <x:v>Fulvio Corsi</x:v>
      </x:c>
      <x:c r="G5" s="16" t="n">
        <x:v>2009</x:v>
      </x:c>
      <x:c r="H5" s="17" t="str">
        <x:v>Journal of Financial Econometrics 7(2), 174–196</x:v>
      </x:c>
      <x:c r="I5" s="17" t="str">
        <x:v>10.1093/jjfinec/nbp001</x:v>
      </x:c>
      <x:c r="J5" s="17" t="str">
        <x:v>https://doi.org/10.1093/jjfinec/nbp001</x:v>
      </x:c>
      <x:c r="K5" s="17" t="str">
        <x:v>Abstract; Sections 2–4</x:v>
      </x:c>
      <x:c r="L5" s="17" t="str">
        <x:v>Uses heterogeneous daily, weekly and monthly volatility components, validating multi-horizon state changes.</x:v>
      </x:c>
      <x:c r="M5" s="17" t="str">
        <x:v>Uses heterogeneous daily, weekly and monthly volatility components, validating multi-horizon state changes. This directly validates the principal mechanism in Step 4, though it does not prescribe the exact NVDA implementation.</x:v>
      </x:c>
      <x:c r="N5" s="17" t="str">
        <x:v>Direct support is proposition-level, not proof that the complete end-to-end NVDA system will produce alpha. Instrument, period, data quality and transaction-cost differences remain.</x:v>
      </x:c>
    </x:row>
    <x:row r="6" ht="88" customHeight="1">
      <x:c r="A6" s="16" t="n">
        <x:v>5</x:v>
      </x:c>
      <x:c r="B6" s="17" t="str">
        <x:v>Detect scheduled global events</x:v>
      </x:c>
      <x:c r="C6" s="17" t="str">
        <x:v>Represent known announcements by timing, expected importance, consensus uncertainty and event state.</x:v>
      </x:c>
      <x:c r="D6" s="16" t="str">
        <x:v>Direct</x:v>
      </x:c>
      <x:c r="E6" s="17" t="str">
        <x:v>Event Studies in Economics and Finance</x:v>
      </x:c>
      <x:c r="F6" s="17" t="str">
        <x:v>A. Craig MacKinlay</x:v>
      </x:c>
      <x:c r="G6" s="16" t="n">
        <x:v>1997</x:v>
      </x:c>
      <x:c r="H6" s="17" t="str">
        <x:v>Journal of Economic Literature 35(1), 13–39</x:v>
      </x:c>
      <x:c r="I6" s="17" t="str">
        <x:v>10.1257/jel.35.1.13</x:v>
      </x:c>
      <x:c r="J6" s="17" t="str">
        <x:v>https://doi.org/10.1257/jel.35.1.13</x:v>
      </x:c>
      <x:c r="K6" s="17" t="str">
        <x:v>Sections II–IV</x:v>
      </x:c>
      <x:c r="L6" s="17" t="str">
        <x:v>Formalises event-time alignment, expected-return benchmarks and inference around scheduled or identified events.</x:v>
      </x:c>
      <x:c r="M6" s="17" t="str">
        <x:v>Formalises event-time alignment, expected-return benchmarks and inference around scheduled or identified events. This directly validates the principal mechanism in Step 5, though it does not prescribe the exact NVDA implementation.</x:v>
      </x:c>
      <x:c r="N6" s="17" t="str">
        <x:v>Direct support is proposition-level, not proof that the complete end-to-end NVDA system will produce alpha. Instrument, period, data quality and transaction-cost differences remain.</x:v>
      </x:c>
    </x:row>
    <x:row r="7" ht="88" customHeight="1">
      <x:c r="A7" s="16" t="n">
        <x:v>6</x:v>
      </x:c>
      <x:c r="B7" s="17" t="str">
        <x:v>Detect unscheduled exogenous events</x:v>
      </x:c>
      <x:c r="C7" s="17" t="str">
        <x:v>Classify novel news by credibility, affected assets, duration and first- and second-order effects.</x:v>
      </x:c>
      <x:c r="D7" s="16" t="str">
        <x:v>Partial</x:v>
      </x:c>
      <x:c r="E7" s="17" t="str">
        <x:v>Giving Content to Investor Sentiment: The Role of Media in the Stock Market</x:v>
      </x:c>
      <x:c r="F7" s="17" t="str">
        <x:v>Paul C. Tetlock</x:v>
      </x:c>
      <x:c r="G7" s="16" t="n">
        <x:v>2007</x:v>
      </x:c>
      <x:c r="H7" s="17" t="str">
        <x:v>Journal of Finance 62(3), 1139–1168</x:v>
      </x:c>
      <x:c r="I7" s="17" t="str">
        <x:v>10.1111/j.1540-6261.2007.01232.x</x:v>
      </x:c>
      <x:c r="J7" s="17" t="str">
        <x:v>https://doi.org/10.1111/j.1540-6261.2007.01232.x</x:v>
      </x:c>
      <x:c r="K7" s="17" t="str">
        <x:v>Abstract; Sections I–IV</x:v>
      </x:c>
      <x:c r="L7" s="17" t="str">
        <x:v>Shows that textual news content contains information related to market activity and subsequent returns.</x:v>
      </x:c>
      <x:c r="M7" s="17" t="str">
        <x:v>Shows that textual news content contains information related to market activity and subsequent returns. This supports a material component of Step 6, but the step combines additional operational claims not tested together in this paper.</x:v>
      </x:c>
      <x:c r="N7" s="17" t="str">
        <x:v>Only part of the combined step is supported. Additional evidence is required for the remaining data fields, decision rule or NVDA-specific application.</x:v>
      </x:c>
    </x:row>
    <x:row r="8" ht="88" customHeight="1">
      <x:c r="A8" s="16" t="n">
        <x:v>7</x:v>
      </x:c>
      <x:c r="B8" s="17" t="str">
        <x:v>Estimate the overnight international risk regime</x:v>
      </x:c>
      <x:c r="C8" s="17" t="str">
        <x:v>Determine whether overseas moves are global or local and whether the US is likely to inherit them.</x:v>
      </x:c>
      <x:c r="D8" s="16" t="str">
        <x:v>Direct</x:v>
      </x:c>
      <x:c r="E8" s="17" t="str">
        <x:v>Transmission of Volatility between Stock Markets</x:v>
      </x:c>
      <x:c r="F8" s="17" t="str">
        <x:v>Mervyn King; Sushil Wadhwani</x:v>
      </x:c>
      <x:c r="G8" s="16" t="n">
        <x:v>1990</x:v>
      </x:c>
      <x:c r="H8" s="17" t="str">
        <x:v>Review of Financial Studies 3(1), 5–33</x:v>
      </x:c>
      <x:c r="I8" s="17" t="str">
        <x:v>10.1093/rfs/3.1.5</x:v>
      </x:c>
      <x:c r="J8" s="17" t="str">
        <x:v>https://doi.org/10.1093/rfs/3.1.5</x:v>
      </x:c>
      <x:c r="K8" s="17" t="str">
        <x:v>Abstract; Sections 1–4</x:v>
      </x:c>
      <x:c r="L8" s="17" t="str">
        <x:v>Documents cross-market volatility transmission, supporting international-state conditioning.</x:v>
      </x:c>
      <x:c r="M8" s="17" t="str">
        <x:v>Documents cross-market volatility transmission, supporting international-state conditioning. This directly validates the principal mechanism in Step 7, though it does not prescribe the exact NVDA implementation.</x:v>
      </x:c>
      <x:c r="N8" s="17" t="str">
        <x:v>Direct support is proposition-level, not proof that the complete end-to-end NVDA system will produce alpha. Instrument, period, data quality and transaction-cost differences remain.</x:v>
      </x:c>
    </x:row>
    <x:row r="9" ht="88" customHeight="1">
      <x:c r="A9" s="16" t="n">
        <x:v>8</x:v>
      </x:c>
      <x:c r="B9" s="17" t="str">
        <x:v>Measure rates and liquidity conditions</x:v>
      </x:c>
      <x:c r="C9" s="17" t="str">
        <x:v>Represent yield-curve, real-rate, funding and liquidity conditions relevant to equity and volatility pricing.</x:v>
      </x:c>
      <x:c r="D9" s="16" t="str">
        <x:v>Direct</x:v>
      </x:c>
      <x:c r="E9" s="17" t="str">
        <x:v>Market Liquidity and Funding Liquidity</x:v>
      </x:c>
      <x:c r="F9" s="17" t="str">
        <x:v>Markus K. Brunnermeier; Lasse H. Pedersen</x:v>
      </x:c>
      <x:c r="G9" s="16" t="n">
        <x:v>2009</x:v>
      </x:c>
      <x:c r="H9" s="17" t="str">
        <x:v>Review of Financial Studies 22(6), 2201–2238</x:v>
      </x:c>
      <x:c r="I9" s="17" t="str">
        <x:v>10.1093/rfs/hhn098</x:v>
      </x:c>
      <x:c r="J9" s="17" t="str">
        <x:v>https://doi.org/10.1093/rfs/hhn098</x:v>
      </x:c>
      <x:c r="K9" s="17" t="str">
        <x:v>Abstract; model and empirical implications</x:v>
      </x:c>
      <x:c r="L9" s="17" t="str">
        <x:v>Links funding conditions, market liquidity, margins and volatility through reinforcing mechanisms.</x:v>
      </x:c>
      <x:c r="M9" s="17" t="str">
        <x:v>Links funding conditions, market liquidity, margins and volatility through reinforcing mechanisms. This directly validates the principal mechanism in Step 8, though it does not prescribe the exact NVDA implementation.</x:v>
      </x:c>
      <x:c r="N9" s="17" t="str">
        <x:v>Direct support is proposition-level, not proof that the complete end-to-end NVDA system will produce alpha. Instrument, period, data quality and transaction-cost differences remain.</x:v>
      </x:c>
    </x:row>
    <x:row r="10" ht="88" customHeight="1">
      <x:c r="A10" s="16" t="n">
        <x:v>9</x:v>
      </x:c>
      <x:c r="B10" s="17" t="str">
        <x:v>Determine the global risk factor</x:v>
      </x:c>
      <x:c r="C10" s="17" t="str">
        <x:v>Estimate distinct latent growth, inflation, policy, liquidity, geopolitical and risk-appetite shocks.</x:v>
      </x:c>
      <x:c r="D10" s="16" t="str">
        <x:v>Direct</x:v>
      </x:c>
      <x:c r="E10" s="17" t="str">
        <x:v>Economic Forces and the Stock Market</x:v>
      </x:c>
      <x:c r="F10" s="17" t="str">
        <x:v>Nai-Fu Chen; Richard Roll; Stephen A. Ross</x:v>
      </x:c>
      <x:c r="G10" s="16" t="n">
        <x:v>1986</x:v>
      </x:c>
      <x:c r="H10" s="17" t="str">
        <x:v>Journal of Business 59(3), 383–403</x:v>
      </x:c>
      <x:c r="I10" s="17" t="str">
        <x:v>10.1086/296344</x:v>
      </x:c>
      <x:c r="J10" s="17" t="str">
        <x:v>https://doi.org/10.1086/296344</x:v>
      </x:c>
      <x:c r="K10" s="17" t="str">
        <x:v>Abstract; empirical factor tests</x:v>
      </x:c>
      <x:c r="L10" s="17" t="str">
        <x:v>Tests distinct macroeconomic state variables as systematic equity-return factors.</x:v>
      </x:c>
      <x:c r="M10" s="17" t="str">
        <x:v>Tests distinct macroeconomic state variables as systematic equity-return factors. This directly validates the principal mechanism in Step 9, though it does not prescribe the exact NVDA implementation.</x:v>
      </x:c>
      <x:c r="N10" s="17" t="str">
        <x:v>Direct support is proposition-level, not proof that the complete end-to-end NVDA system will produce alpha. Instrument, period, data quality and transaction-cost differences remain.</x:v>
      </x:c>
    </x:row>
    <x:row r="11" ht="88" customHeight="1">
      <x:c r="A11" s="16" t="n">
        <x:v>10</x:v>
      </x:c>
      <x:c r="B11" s="17" t="str">
        <x:v>Read US index futures and pre-market breadth</x:v>
      </x:c>
      <x:c r="C11" s="17" t="str">
        <x:v>Use futures path, volume, breadth and concentration to characterise the pre-open US state.</x:v>
      </x:c>
      <x:c r="D11" s="16" t="str">
        <x:v>Partial</x:v>
      </x:c>
      <x:c r="E11" s="17" t="str">
        <x:v>Trading Costs and the Relative Rates of Price Discovery in Stock, Futures, and Option Markets</x:v>
      </x:c>
      <x:c r="F11" s="17" t="str">
        <x:v>Jeff Fleming; Barbara Ostdiek; Robert E. Whaley</x:v>
      </x:c>
      <x:c r="G11" s="16" t="n">
        <x:v>1996</x:v>
      </x:c>
      <x:c r="H11" s="17" t="str">
        <x:v>Journal of Futures Markets 16(4), 353–387</x:v>
      </x:c>
      <x:c r="I11" s="17" t="str">
        <x:v>10.1002/(SICI)1096-9934(199606)16:4&lt;353::AID-FUT1&gt;3.0.CO;2-H</x:v>
      </x:c>
      <x:c r="J11" s="17" t="str">
        <x:v>https://doi.org/10.1002/(SICI)1096-9934(199606)16:4%3C353::AID-FUT1%3E3.0.CO;2-H</x:v>
      </x:c>
      <x:c r="K11" s="17" t="str">
        <x:v>Abstract; empirical price-discovery results</x:v>
      </x:c>
      <x:c r="L11" s="17" t="str">
        <x:v>Shows information is incorporated at different rates across linked stock, futures and options markets.</x:v>
      </x:c>
      <x:c r="M11" s="17" t="str">
        <x:v>Shows information is incorporated at different rates across linked stock, futures and options markets. This supports a material component of Step 10, but the step combines additional operational claims not tested together in this paper.</x:v>
      </x:c>
      <x:c r="N11" s="17" t="str">
        <x:v>Only part of the combined step is supported. Additional evidence is required for the remaining data fields, decision rule or NVDA-specific application.</x:v>
      </x:c>
    </x:row>
    <x:row r="12" ht="88" customHeight="1">
      <x:c r="A12" s="16" t="n">
        <x:v>11</x:v>
      </x:c>
      <x:c r="B12" s="17" t="str">
        <x:v>Estimate the US volatility regime</x:v>
      </x:c>
      <x:c r="C12" s="17" t="str">
        <x:v>Use the volatility complex, including term structure and volatility-of-volatility, rather than one index level.</x:v>
      </x:c>
      <x:c r="D12" s="16" t="str">
        <x:v>Direct</x:v>
      </x:c>
      <x:c r="E12" s="17" t="str">
        <x:v>A Tale of Two Indices</x:v>
      </x:c>
      <x:c r="F12" s="17" t="str">
        <x:v>Peter Carr; Liuren Wu</x:v>
      </x:c>
      <x:c r="G12" s="16" t="n">
        <x:v>2006</x:v>
      </x:c>
      <x:c r="H12" s="17" t="str">
        <x:v>Journal of Derivatives 13(3), 13–29</x:v>
      </x:c>
      <x:c r="I12" s="17" t="str">
        <x:v>10.3905/jod.2006.616865</x:v>
      </x:c>
      <x:c r="J12" s="17" t="str">
        <x:v>https://doi.org/10.3905/jod.2006.616865</x:v>
      </x:c>
      <x:c r="K12" s="17" t="str">
        <x:v>Sections on VIX/VXO construction and dynamics</x:v>
      </x:c>
      <x:c r="L12" s="17" t="str">
        <x:v>Explains option-based volatility indices and differences arising from construction and maturity.</x:v>
      </x:c>
      <x:c r="M12" s="17" t="str">
        <x:v>Explains option-based volatility indices and differences arising from construction and maturity. This directly validates the principal mechanism in Step 11, though it does not prescribe the exact NVDA implementation.</x:v>
      </x:c>
      <x:c r="N12" s="17" t="str">
        <x:v>Direct support is proposition-level, not proof that the complete end-to-end NVDA system will produce alpha. Instrument, period, data quality and transaction-cost differences remain.</x:v>
      </x:c>
    </x:row>
    <x:row r="13" ht="88" customHeight="1">
      <x:c r="A13" s="16" t="n">
        <x:v>12</x:v>
      </x:c>
      <x:c r="B13" s="17" t="str">
        <x:v>Determine the dominant US market driver</x:v>
      </x:c>
      <x:c r="C13" s="17" t="str">
        <x:v>Estimate whether macro, rates, dealer positioning, sector news, rebalancing or company news dominates.</x:v>
      </x:c>
      <x:c r="D13" s="16" t="str">
        <x:v>Partial</x:v>
      </x:c>
      <x:c r="E13" s="17" t="str">
        <x:v>One Security, Many Markets: Determining the Contributions to Price Discovery</x:v>
      </x:c>
      <x:c r="F13" s="17" t="str">
        <x:v>Joel Hasbrouck</x:v>
      </x:c>
      <x:c r="G13" s="16" t="n">
        <x:v>1995</x:v>
      </x:c>
      <x:c r="H13" s="17" t="str">
        <x:v>Journal of Finance 50(4), 1175–1199</x:v>
      </x:c>
      <x:c r="I13" s="17" t="str">
        <x:v>10.1111/j.1540-6261.1995.tb04054.x</x:v>
      </x:c>
      <x:c r="J13" s="17" t="str">
        <x:v>https://doi.org/10.1111/j.1540-6261.1995.tb04054.x</x:v>
      </x:c>
      <x:c r="K13" s="17" t="str">
        <x:v>Abstract; information-share methodology</x:v>
      </x:c>
      <x:c r="L13" s="17" t="str">
        <x:v>Provides a method for attributing common price innovations across competing venues or information sources.</x:v>
      </x:c>
      <x:c r="M13" s="17" t="str">
        <x:v>Provides a method for attributing common price innovations across competing venues or information sources. This supports a material component of Step 12, but the step combines additional operational claims not tested together in this paper.</x:v>
      </x:c>
      <x:c r="N13" s="17" t="str">
        <x:v>Only part of the combined step is supported. Additional evidence is required for the remaining data fields, decision rule or NVDA-specific application.</x:v>
      </x:c>
    </x:row>
    <x:row r="14" ht="88" customHeight="1">
      <x:c r="A14" s="16" t="n">
        <x:v>13</x:v>
      </x:c>
      <x:c r="B14" s="17" t="str">
        <x:v>Measure market breadth and correlation</x:v>
      </x:c>
      <x:c r="C14" s="17" t="str">
        <x:v>Distinguish broad beta-driven movement from dispersion and idiosyncratic movement.</x:v>
      </x:c>
      <x:c r="D14" s="16" t="str">
        <x:v>Direct</x:v>
      </x:c>
      <x:c r="E14" s="17" t="str">
        <x:v>Extreme Correlation of International Equity Markets</x:v>
      </x:c>
      <x:c r="F14" s="17" t="str">
        <x:v>François Longin; Bruno Solnik</x:v>
      </x:c>
      <x:c r="G14" s="16" t="n">
        <x:v>2001</x:v>
      </x:c>
      <x:c r="H14" s="17" t="str">
        <x:v>Journal of Finance 56(2), 649–676</x:v>
      </x:c>
      <x:c r="I14" s="17" t="str">
        <x:v>10.1111/0022-1082.00340</x:v>
      </x:c>
      <x:c r="J14" s="17" t="str">
        <x:v>https://doi.org/10.1111/0022-1082.00340</x:v>
      </x:c>
      <x:c r="K14" s="17" t="str">
        <x:v>Abstract; Sections I–IV</x:v>
      </x:c>
      <x:c r="L14" s="17" t="str">
        <x:v>Shows correlations change in extreme markets, supporting state-dependent breadth/correlation analysis.</x:v>
      </x:c>
      <x:c r="M14" s="17" t="str">
        <x:v>Shows correlations change in extreme markets, supporting state-dependent breadth/correlation analysis. This directly validates the principal mechanism in Step 13, though it does not prescribe the exact NVDA implementation.</x:v>
      </x:c>
      <x:c r="N14" s="17" t="str">
        <x:v>Direct support is proposition-level, not proof that the complete end-to-end NVDA system will produce alpha. Instrument, period, data quality and transaction-cost differences remain.</x:v>
      </x:c>
    </x:row>
    <x:row r="15" ht="88" customHeight="1">
      <x:c r="A15" s="16" t="n">
        <x:v>14</x:v>
      </x:c>
      <x:c r="B15" s="17" t="str">
        <x:v>Segment the trading day</x:v>
      </x:c>
      <x:c r="C15" s="17" t="str">
        <x:v>Treat market phase and intraday seasonality as state variables rather than fixed background.</x:v>
      </x:c>
      <x:c r="D15" s="16" t="str">
        <x:v>Direct</x:v>
      </x:c>
      <x:c r="E15" s="17" t="str">
        <x:v>An Investigation of Transactions Data for NYSE Stocks</x:v>
      </x:c>
      <x:c r="F15" s="17" t="str">
        <x:v>Robert A. Wood; Thomas H. McInish; J. Keith Ord</x:v>
      </x:c>
      <x:c r="G15" s="16" t="n">
        <x:v>1985</x:v>
      </x:c>
      <x:c r="H15" s="17" t="str">
        <x:v>Journal of Finance 40(3), 723–739</x:v>
      </x:c>
      <x:c r="I15" s="17" t="str">
        <x:v>10.1111/j.1540-6261.1985.tb05002.x</x:v>
      </x:c>
      <x:c r="J15" s="17" t="str">
        <x:v>https://doi.org/10.1111/j.1540-6261.1985.tb05002.x</x:v>
      </x:c>
      <x:c r="K15" s="17" t="str">
        <x:v>Abstract; intraday return/variance/volume results</x:v>
      </x:c>
      <x:c r="L15" s="17" t="str">
        <x:v>Documents strong intraday seasonality in returns, variance, volume and spreads.</x:v>
      </x:c>
      <x:c r="M15" s="17" t="str">
        <x:v>Documents strong intraday seasonality in returns, variance, volume and spreads. This directly validates the principal mechanism in Step 14, though it does not prescribe the exact NVDA implementation.</x:v>
      </x:c>
      <x:c r="N15" s="17" t="str">
        <x:v>Direct support is proposition-level, not proof that the complete end-to-end NVDA system will produce alpha. Instrument, period, data quality and transaction-cost differences remain.</x:v>
      </x:c>
    </x:row>
    <x:row r="16" ht="88" customHeight="1">
      <x:c r="A16" s="16" t="n">
        <x:v>15</x:v>
      </x:c>
      <x:c r="B16" s="17" t="str">
        <x:v>Establish the technology-sector state</x:v>
      </x:c>
      <x:c r="C16" s="17" t="str">
        <x:v>Measure technology-sector relative returns, breadth, volatility, flows and rate sensitivity.</x:v>
      </x:c>
      <x:c r="D16" s="16" t="str">
        <x:v>Direct</x:v>
      </x:c>
      <x:c r="E16" s="17" t="str">
        <x:v>Industry Costs of Equity</x:v>
      </x:c>
      <x:c r="F16" s="17" t="str">
        <x:v>Eugene F. Fama; Kenneth R. French</x:v>
      </x:c>
      <x:c r="G16" s="16" t="n">
        <x:v>1997</x:v>
      </x:c>
      <x:c r="H16" s="17" t="str">
        <x:v>Journal of Financial Economics 43(2), 153–193</x:v>
      </x:c>
      <x:c r="I16" s="17" t="str">
        <x:v>10.1016/S0304-405X(96)00896-3</x:v>
      </x:c>
      <x:c r="J16" s="17" t="str">
        <x:v>https://doi.org/10.1016/S0304-405X(96)00896-3</x:v>
      </x:c>
      <x:c r="K16" s="17" t="str">
        <x:v>Abstract; industry estimates</x:v>
      </x:c>
      <x:c r="L16" s="17" t="str">
        <x:v>Shows material industry variation in expected returns and factor loadings.</x:v>
      </x:c>
      <x:c r="M16" s="17" t="str">
        <x:v>Shows material industry variation in expected returns and factor loadings. This directly validates the principal mechanism in Step 15, though it does not prescribe the exact NVDA implementation.</x:v>
      </x:c>
      <x:c r="N16" s="17" t="str">
        <x:v>Direct support is proposition-level, not proof that the complete end-to-end NVDA system will produce alpha. Instrument, period, data quality and transaction-cost differences remain.</x:v>
      </x:c>
    </x:row>
    <x:row r="17" ht="88" customHeight="1">
      <x:c r="A17" s="16" t="n">
        <x:v>16</x:v>
      </x:c>
      <x:c r="B17" s="17" t="str">
        <x:v>Establish the semiconductor state</x:v>
      </x:c>
      <x:c r="C17" s="17" t="str">
        <x:v>Measure semiconductor-industry returns, breadth, global peers, ETFs, options and industry news.</x:v>
      </x:c>
      <x:c r="D17" s="16" t="str">
        <x:v>Partial</x:v>
      </x:c>
      <x:c r="E17" s="17" t="str">
        <x:v>Do Industries Explain Momentum?</x:v>
      </x:c>
      <x:c r="F17" s="17" t="str">
        <x:v>Tobias J. Moskowitz; Mark Grinblatt</x:v>
      </x:c>
      <x:c r="G17" s="16" t="n">
        <x:v>1999</x:v>
      </x:c>
      <x:c r="H17" s="17" t="str">
        <x:v>Journal of Finance 54(4), 1249–1290</x:v>
      </x:c>
      <x:c r="I17" s="17" t="str">
        <x:v>10.1111/0022-1082.00146</x:v>
      </x:c>
      <x:c r="J17" s="17" t="str">
        <x:v>https://doi.org/10.1111/0022-1082.00146</x:v>
      </x:c>
      <x:c r="K17" s="17" t="str">
        <x:v>Abstract; portfolio tests</x:v>
      </x:c>
      <x:c r="L17" s="17" t="str">
        <x:v>Finds a strong industry component in stock momentum, validating industry-state conditioning.</x:v>
      </x:c>
      <x:c r="M17" s="17" t="str">
        <x:v>Finds a strong industry component in stock momentum, validating industry-state conditioning. This supports a material component of Step 16, but the step combines additional operational claims not tested together in this paper.</x:v>
      </x:c>
      <x:c r="N17" s="17" t="str">
        <x:v>Only part of the combined step is supported. Additional evidence is required for the remaining data fields, decision rule or NVDA-specific application.</x:v>
      </x:c>
    </x:row>
    <x:row r="18" ht="88" customHeight="1">
      <x:c r="A18" s="16" t="n">
        <x:v>17</x:v>
      </x:c>
      <x:c r="B18" s="17" t="str">
        <x:v>Determine sector rotation</x:v>
      </x:c>
      <x:c r="C18" s="17" t="str">
        <x:v>Estimate flows between growth/value, cyclicals/defensives, semiconductors/software and beta styles.</x:v>
      </x:c>
      <x:c r="D18" s="16" t="str">
        <x:v>Partial</x:v>
      </x:c>
      <x:c r="E18" s="17" t="str">
        <x:v>Common Risk Factors in the Returns on Stocks and Bonds</x:v>
      </x:c>
      <x:c r="F18" s="17" t="str">
        <x:v>Eugene F. Fama; Kenneth R. French</x:v>
      </x:c>
      <x:c r="G18" s="16" t="n">
        <x:v>1993</x:v>
      </x:c>
      <x:c r="H18" s="17" t="str">
        <x:v>Journal of Financial Economics 33(1), 3–56</x:v>
      </x:c>
      <x:c r="I18" s="17" t="str">
        <x:v>10.1016/0304-405X(93)90023-5</x:v>
      </x:c>
      <x:c r="J18" s="17" t="str">
        <x:v>https://doi.org/10.1016/0304-405X(93)90023-5</x:v>
      </x:c>
      <x:c r="K18" s="17" t="str">
        <x:v>Abstract; factor construction and tests</x:v>
      </x:c>
      <x:c r="L18" s="17" t="str">
        <x:v>Establishes systematic factor decomposition rather than treating all co-movement as one beta.</x:v>
      </x:c>
      <x:c r="M18" s="17" t="str">
        <x:v>Establishes systematic factor decomposition rather than treating all co-movement as one beta. This supports a material component of Step 17, but the step combines additional operational claims not tested together in this paper.</x:v>
      </x:c>
      <x:c r="N18" s="17" t="str">
        <x:v>Only part of the combined step is supported. Additional evidence is required for the remaining data fields, decision rule or NVDA-specific application.</x:v>
      </x:c>
    </x:row>
    <x:row r="19" ht="88" customHeight="1">
      <x:c r="A19" s="16" t="n">
        <x:v>18</x:v>
      </x:c>
      <x:c r="B19" s="17" t="str">
        <x:v>Estimate NVDA’s conditional beta</x:v>
      </x:c>
      <x:c r="C19" s="17" t="str">
        <x:v>Use state-, horizon- and regime-dependent market, technology and semiconductor betas.</x:v>
      </x:c>
      <x:c r="D19" s="16" t="str">
        <x:v>Direct</x:v>
      </x:c>
      <x:c r="E19" s="17" t="str">
        <x:v>Conditioning Variables and the Cross Section of Stock Returns</x:v>
      </x:c>
      <x:c r="F19" s="17" t="str">
        <x:v>Wayne E. Ferson; Campbell R. Harvey</x:v>
      </x:c>
      <x:c r="G19" s="16" t="n">
        <x:v>1999</x:v>
      </x:c>
      <x:c r="H19" s="17" t="str">
        <x:v>Journal of Finance 54(4), 1325–1360</x:v>
      </x:c>
      <x:c r="I19" s="17" t="str">
        <x:v>10.1111/0022-1082.00148</x:v>
      </x:c>
      <x:c r="J19" s="17" t="str">
        <x:v>https://doi.org/10.1111/0022-1082.00148</x:v>
      </x:c>
      <x:c r="K19" s="17" t="str">
        <x:v>Abstract; conditional beta specifications</x:v>
      </x:c>
      <x:c r="L19" s="17" t="str">
        <x:v>Supports time-varying expected returns and conditional factor exposures.</x:v>
      </x:c>
      <x:c r="M19" s="17" t="str">
        <x:v>Supports time-varying expected returns and conditional factor exposures. This directly validates the principal mechanism in Step 18, though it does not prescribe the exact NVDA implementation.</x:v>
      </x:c>
      <x:c r="N19" s="17" t="str">
        <x:v>Direct support is proposition-level, not proof that the complete end-to-end NVDA system will produce alpha. Instrument, period, data quality and transaction-cost differences remain.</x:v>
      </x:c>
    </x:row>
    <x:row r="20" ht="88" customHeight="1">
      <x:c r="A20" s="16" t="n">
        <x:v>19</x:v>
      </x:c>
      <x:c r="B20" s="17" t="str">
        <x:v>Build the multi-horizon price path</x:v>
      </x:c>
      <x:c r="C20" s="17" t="str">
        <x:v>Represent returns, gaps, trends, reversals, jumps and path dependence across intraday and daily horizons.</x:v>
      </x:c>
      <x:c r="D20" s="16" t="str">
        <x:v>Direct</x:v>
      </x:c>
      <x:c r="E20" s="17" t="str">
        <x:v>Modeling and Forecasting Realized Volatility</x:v>
      </x:c>
      <x:c r="F20" s="17" t="str">
        <x:v>Torben G. Andersen; Tim Bollerslev; Francis X. Diebold; Paul Labys</x:v>
      </x:c>
      <x:c r="G20" s="16" t="n">
        <x:v>2003</x:v>
      </x:c>
      <x:c r="H20" s="17" t="str">
        <x:v>Econometrica 71(2), 579–625</x:v>
      </x:c>
      <x:c r="I20" s="17" t="str">
        <x:v>10.1111/1468-0262.00418</x:v>
      </x:c>
      <x:c r="J20" s="17" t="str">
        <x:v>https://doi.org/10.1111/1468-0262.00418</x:v>
      </x:c>
      <x:c r="K20" s="17" t="str">
        <x:v>Abstract; Sections 1–5; pp. 579–625</x:v>
      </x:c>
      <x:c r="L20" s="17" t="str">
        <x:v>Integrates high-frequency data into realised-volatility measurement and density forecasting.</x:v>
      </x:c>
      <x:c r="M20" s="17" t="str">
        <x:v>Integrates high-frequency data into realised-volatility measurement and density forecasting. This directly validates the principal mechanism in Step 19, though it does not prescribe the exact NVDA implementation.</x:v>
      </x:c>
      <x:c r="N20" s="17" t="str">
        <x:v>Direct support is proposition-level, not proof that the complete end-to-end NVDA system will produce alpha. Instrument, period, data quality and transaction-cost differences remain.</x:v>
      </x:c>
    </x:row>
    <x:row r="21" ht="88" customHeight="1">
      <x:c r="A21" s="16" t="n">
        <x:v>20</x:v>
      </x:c>
      <x:c r="B21" s="17" t="str">
        <x:v>Construct volume state</x:v>
      </x:c>
      <x:c r="C21" s="17" t="str">
        <x:v>Measure time-normalised volume, imbalance, blocks, turnover, concentration and price-volume divergence.</x:v>
      </x:c>
      <x:c r="D21" s="16" t="str">
        <x:v>Direct</x:v>
      </x:c>
      <x:c r="E21" s="17" t="str">
        <x:v>The Relation between Price Changes and Trading Volume: A Survey</x:v>
      </x:c>
      <x:c r="F21" s="17" t="str">
        <x:v>Jonathan M. Karpoff</x:v>
      </x:c>
      <x:c r="G21" s="16" t="n">
        <x:v>1987</x:v>
      </x:c>
      <x:c r="H21" s="17" t="str">
        <x:v>Journal of Financial and Quantitative Analysis 22(1), 109–126</x:v>
      </x:c>
      <x:c r="I21" s="17" t="str">
        <x:v>10.2307/2330874</x:v>
      </x:c>
      <x:c r="J21" s="17" t="str">
        <x:v>https://doi.org/10.2307/2330874</x:v>
      </x:c>
      <x:c r="K21" s="17" t="str">
        <x:v>Paper-wide survey; pp. 109–126</x:v>
      </x:c>
      <x:c r="L21" s="17" t="str">
        <x:v>Surveys the empirical and theoretical links between volume, absolute price changes and information arrival.</x:v>
      </x:c>
      <x:c r="M21" s="17" t="str">
        <x:v>Surveys the empirical and theoretical links between volume, absolute price changes and information arrival. This directly validates the principal mechanism in Step 20, though it does not prescribe the exact NVDA implementation.</x:v>
      </x:c>
      <x:c r="N21" s="17" t="str">
        <x:v>Direct support is proposition-level, not proof that the complete end-to-end NVDA system will produce alpha. Instrument, period, data quality and transaction-cost differences remain.</x:v>
      </x:c>
    </x:row>
    <x:row r="22" ht="88" customHeight="1">
      <x:c r="A22" s="16" t="n">
        <x:v>21</x:v>
      </x:c>
      <x:c r="B22" s="17" t="str">
        <x:v>Construct liquidity state</x:v>
      </x:c>
      <x:c r="C22" s="17" t="str">
        <x:v>Measure spreads, depth, price impact, resilience, cancellations and recovery after aggressive trading.</x:v>
      </x:c>
      <x:c r="D22" s="16" t="str">
        <x:v>Direct</x:v>
      </x:c>
      <x:c r="E22" s="17" t="str">
        <x:v>Continuous Auctions and Insider Trading</x:v>
      </x:c>
      <x:c r="F22" s="17" t="str">
        <x:v>Albert S. Kyle</x:v>
      </x:c>
      <x:c r="G22" s="16" t="n">
        <x:v>1985</x:v>
      </x:c>
      <x:c r="H22" s="17" t="str">
        <x:v>Econometrica 53(6), 1315–1335</x:v>
      </x:c>
      <x:c r="I22" s="17" t="str">
        <x:v>10.2307/1913210</x:v>
      </x:c>
      <x:c r="J22" s="17" t="str">
        <x:v>https://doi.org/10.2307/1913210</x:v>
      </x:c>
      <x:c r="K22" s="17" t="str">
        <x:v>Model; especially price impact and market depth</x:v>
      </x:c>
      <x:c r="L22" s="17" t="str">
        <x:v>Defines liquidity through market depth and the price impact of informed order flow.</x:v>
      </x:c>
      <x:c r="M22" s="17" t="str">
        <x:v>Defines liquidity through market depth and the price impact of informed order flow. This directly validates the principal mechanism in Step 21, though it does not prescribe the exact NVDA implementation.</x:v>
      </x:c>
      <x:c r="N22" s="17" t="str">
        <x:v>Direct support is proposition-level, not proof that the complete end-to-end NVDA system will produce alpha. Instrument, period, data quality and transaction-cost differences remain.</x:v>
      </x:c>
    </x:row>
    <x:row r="23" ht="88" customHeight="1">
      <x:c r="A23" s="16" t="n">
        <x:v>22</x:v>
      </x:c>
      <x:c r="B23" s="17" t="str">
        <x:v>Calculate VWAP and price-location state</x:v>
      </x:c>
      <x:c r="C23" s="17" t="str">
        <x:v>Use VWAP and related benchmarks as execution and price-location measures, not automatic support/resistance.</x:v>
      </x:c>
      <x:c r="D23" s="16" t="str">
        <x:v>Partial</x:v>
      </x:c>
      <x:c r="E23" s="17" t="str">
        <x:v>The Total Cost of Transactions on the NYSE</x:v>
      </x:c>
      <x:c r="F23" s="17" t="str">
        <x:v>Stephen A. Berkowitz; Dennis E. Logue; Eugene A. Noser Jr.</x:v>
      </x:c>
      <x:c r="G23" s="16" t="n">
        <x:v>1988</x:v>
      </x:c>
      <x:c r="H23" s="17" t="str">
        <x:v>Journal of Finance 43(1), 97–112</x:v>
      </x:c>
      <x:c r="I23" s="17" t="str">
        <x:v>10.1111/j.1540-6261.1988.tb02591.x</x:v>
      </x:c>
      <x:c r="J23" s="17" t="str">
        <x:v>https://doi.org/10.1111/j.1540-6261.1988.tb02591.x</x:v>
      </x:c>
      <x:c r="K23" s="17" t="str">
        <x:v>Abstract; execution-benchmark analysis</x:v>
      </x:c>
      <x:c r="L23" s="17" t="str">
        <x:v>Uses transaction-cost benchmarks, including volume-weighted prices, to evaluate execution quality.</x:v>
      </x:c>
      <x:c r="M23" s="17" t="str">
        <x:v>Uses transaction-cost benchmarks, including volume-weighted prices, to evaluate execution quality. This supports a material component of Step 22, but the step combines additional operational claims not tested together in this paper.</x:v>
      </x:c>
      <x:c r="N23" s="17" t="str">
        <x:v>Only part of the combined step is supported. Additional evidence is required for the remaining data fields, decision rule or NVDA-specific application.</x:v>
      </x:c>
    </x:row>
    <x:row r="24" ht="88" customHeight="1">
      <x:c r="A24" s="16" t="n">
        <x:v>23</x:v>
      </x:c>
      <x:c r="B24" s="17" t="str">
        <x:v>Estimate realised volatility</x:v>
      </x:c>
      <x:c r="C24" s="17" t="str">
        <x:v>Use high-frequency realised measures, multiple estimators, horizons and jump-aware variants.</x:v>
      </x:c>
      <x:c r="D24" s="16" t="str">
        <x:v>Direct</x:v>
      </x:c>
      <x:c r="E24" s="17" t="str">
        <x:v>Modeling and Forecasting Realized Volatility</x:v>
      </x:c>
      <x:c r="F24" s="17" t="str">
        <x:v>Torben G. Andersen; Tim Bollerslev; Francis X. Diebold; Paul Labys</x:v>
      </x:c>
      <x:c r="G24" s="16" t="n">
        <x:v>2003</x:v>
      </x:c>
      <x:c r="H24" s="17" t="str">
        <x:v>Econometrica 71(2), 579–625</x:v>
      </x:c>
      <x:c r="I24" s="17" t="str">
        <x:v>10.1111/1468-0262.00418</x:v>
      </x:c>
      <x:c r="J24" s="17" t="str">
        <x:v>https://doi.org/10.1111/1468-0262.00418</x:v>
      </x:c>
      <x:c r="K24" s="17" t="str">
        <x:v>Abstract; Sections 1–5; pp. 579–625</x:v>
      </x:c>
      <x:c r="L24" s="17" t="str">
        <x:v>Integrates high-frequency data into realised-volatility measurement and density forecasting.</x:v>
      </x:c>
      <x:c r="M24" s="17" t="str">
        <x:v>Integrates high-frequency data into realised-volatility measurement and density forecasting. This directly validates the principal mechanism in Step 23, though it does not prescribe the exact NVDA implementation.</x:v>
      </x:c>
      <x:c r="N24" s="17" t="str">
        <x:v>Direct support is proposition-level, not proof that the complete end-to-end NVDA system will produce alpha. Instrument, period, data quality and transaction-cost differences remain.</x:v>
      </x:c>
    </x:row>
    <x:row r="25" ht="88" customHeight="1">
      <x:c r="A25" s="16" t="n">
        <x:v>24</x:v>
      </x:c>
      <x:c r="B25" s="17" t="str">
        <x:v>Identify the underlying price regime</x:v>
      </x:c>
      <x:c r="C25" s="17" t="str">
        <x:v>Estimate probabilities of trend, mean reversion, range, expansion, contraction, jump and disorderly liquidity.</x:v>
      </x:c>
      <x:c r="D25" s="16" t="str">
        <x:v>Direct</x:v>
      </x:c>
      <x:c r="E25" s="17" t="str">
        <x:v>A New Approach to the Economic Analysis of Nonstationary Time Series and the Business Cycle</x:v>
      </x:c>
      <x:c r="F25" s="17" t="str">
        <x:v>James D. Hamilton</x:v>
      </x:c>
      <x:c r="G25" s="16" t="n">
        <x:v>1989</x:v>
      </x:c>
      <x:c r="H25" s="17" t="str">
        <x:v>Econometrica 57(2), 357–384</x:v>
      </x:c>
      <x:c r="I25" s="17" t="str">
        <x:v>10.2307/1912559</x:v>
      </x:c>
      <x:c r="J25" s="17" t="str">
        <x:v>https://doi.org/10.2307/1912559</x:v>
      </x:c>
      <x:c r="K25" s="17" t="str">
        <x:v>Sections 1–3; filtering probabilities</x:v>
      </x:c>
      <x:c r="L25" s="17" t="str">
        <x:v>Introduces Markov-switching regimes and filtered probabilities for latent state inference.</x:v>
      </x:c>
      <x:c r="M25" s="17" t="str">
        <x:v>Introduces Markov-switching regimes and filtered probabilities for latent state inference. This directly validates the principal mechanism in Step 24, though it does not prescribe the exact NVDA implementation.</x:v>
      </x:c>
      <x:c r="N25" s="17" t="str">
        <x:v>Direct support is proposition-level, not proof that the complete end-to-end NVDA system will produce alpha. Instrument, period, data quality and transaction-cost differences remain.</x:v>
      </x:c>
    </x:row>
    <x:row r="26" ht="88" customHeight="1">
      <x:c r="A26" s="16" t="n">
        <x:v>25</x:v>
      </x:c>
      <x:c r="B26" s="17" t="str">
        <x:v>Ingest the entire relevant option chain</x:v>
      </x:c>
      <x:c r="C26" s="17" t="str">
        <x:v>Retain quotes, sizes, trades, volume, open interest, IV and Greeks across strikes and expiries.</x:v>
      </x:c>
      <x:c r="D26" s="16" t="str">
        <x:v>Adjacent</x:v>
      </x:c>
      <x:c r="E26" s="17" t="str">
        <x:v>The Pricing of Options and Corporate Liabilities</x:v>
      </x:c>
      <x:c r="F26" s="17" t="str">
        <x:v>Fischer Black; Myron Scholes</x:v>
      </x:c>
      <x:c r="G26" s="16" t="n">
        <x:v>1973</x:v>
      </x:c>
      <x:c r="H26" s="17" t="str">
        <x:v>Journal of Political Economy 81(3), 637–654</x:v>
      </x:c>
      <x:c r="I26" s="17" t="str">
        <x:v>10.1086/260062</x:v>
      </x:c>
      <x:c r="J26" s="17" t="str">
        <x:v>https://doi.org/10.1086/260062</x:v>
      </x:c>
      <x:c r="K26" s="17" t="str">
        <x:v>Model and comparative statics; pp. 637–654</x:v>
      </x:c>
      <x:c r="L26" s="17" t="str">
        <x:v>Relates option value to spot, strike, time, volatility and rates under no-arbitrage assumptions.</x:v>
      </x:c>
      <x:c r="M26" s="17" t="str">
        <x:v>Relates option value to spot, strike, time, volatility and rates under no-arbitrage assumptions. This is an adjacent theoretical foundation. It does not empirically validate the complete operational step as written.</x:v>
      </x:c>
      <x:c r="N26" s="17" t="str">
        <x:v>No paper located in this audit directly tests the full step. Treat this row as theoretical/adjacent support, not validation.</x:v>
      </x:c>
    </x:row>
    <x:row r="27" ht="88" customHeight="1">
      <x:c r="A27" s="16" t="n">
        <x:v>26</x:v>
      </x:c>
      <x:c r="B27" s="17" t="str">
        <x:v>Normalise strikes by moneyness and delta</x:v>
      </x:c>
      <x:c r="C27" s="17" t="str">
        <x:v>Compare contracts using log-moneyness, standard-deviation distance, delta and time to expiry.</x:v>
      </x:c>
      <x:c r="D27" s="16" t="str">
        <x:v>Direct</x:v>
      </x:c>
      <x:c r="E27" s="17" t="str">
        <x:v>Implied Volatility Functions: Empirical Tests</x:v>
      </x:c>
      <x:c r="F27" s="17" t="str">
        <x:v>Bernard Dumas; Jeff Fleming; Robert E. Whaley</x:v>
      </x:c>
      <x:c r="G27" s="16" t="n">
        <x:v>1998</x:v>
      </x:c>
      <x:c r="H27" s="17" t="str">
        <x:v>Journal of Finance 53(6), 2059–2106</x:v>
      </x:c>
      <x:c r="I27" s="17" t="str">
        <x:v>10.1111/0022-1082.00083</x:v>
      </x:c>
      <x:c r="J27" s="17" t="str">
        <x:v>https://doi.org/10.1111/0022-1082.00083</x:v>
      </x:c>
      <x:c r="K27" s="17" t="str">
        <x:v>Abstract; IV-function specifications and out-of-sample tests</x:v>
      </x:c>
      <x:c r="L27" s="17" t="str">
        <x:v>Models implied volatility as a function of moneyness and maturity and evaluates surface specifications.</x:v>
      </x:c>
      <x:c r="M27" s="17" t="str">
        <x:v>Models implied volatility as a function of moneyness and maturity and evaluates surface specifications. This directly validates the principal mechanism in Step 26, though it does not prescribe the exact NVDA implementation.</x:v>
      </x:c>
      <x:c r="N27" s="17" t="str">
        <x:v>Direct support is proposition-level, not proof that the complete end-to-end NVDA system will produce alpha. Instrument, period, data quality and transaction-cost differences remain.</x:v>
      </x:c>
    </x:row>
    <x:row r="28" ht="88" customHeight="1">
      <x:c r="A28" s="16" t="n">
        <x:v>27</x:v>
      </x:c>
      <x:c r="B28" s="17" t="str">
        <x:v>Fit the volatility surface</x:v>
      </x:c>
      <x:c r="C28" s="17" t="str">
        <x:v>Estimate ATM volatility, skew, curvature, wings, local irregularities and fit error across strike and expiry.</x:v>
      </x:c>
      <x:c r="D28" s="16" t="str">
        <x:v>Direct</x:v>
      </x:c>
      <x:c r="E28" s="17" t="str">
        <x:v>Implied Stochastic Volatility Models</x:v>
      </x:c>
      <x:c r="F28" s="17" t="str">
        <x:v>Yacine Aït-Sahalia; Chenxu Li; Chenxu Li</x:v>
      </x:c>
      <x:c r="G28" s="16" t="n">
        <x:v>2021</x:v>
      </x:c>
      <x:c r="H28" s="17" t="str">
        <x:v>Review of Financial Studies 34(1), 394–450</x:v>
      </x:c>
      <x:c r="I28" s="17" t="str">
        <x:v>10.1093/rfs/hhaa041</x:v>
      </x:c>
      <x:c r="J28" s="17" t="str">
        <x:v>https://doi.org/10.1093/rfs/hhaa041</x:v>
      </x:c>
      <x:c r="K28" s="17" t="str">
        <x:v>Abstract; surface-shape estimation sections</x:v>
      </x:c>
      <x:c r="L28" s="17" t="str">
        <x:v>Links observed volatility-surface shapes to stochastic-volatility model coefficient functions.</x:v>
      </x:c>
      <x:c r="M28" s="17" t="str">
        <x:v>Links observed volatility-surface shapes to stochastic-volatility model coefficient functions. This directly validates the principal mechanism in Step 27, though it does not prescribe the exact NVDA implementation.</x:v>
      </x:c>
      <x:c r="N28" s="17" t="str">
        <x:v>Direct support is proposition-level, not proof that the complete end-to-end NVDA system will produce alpha. Instrument, period, data quality and transaction-cost differences remain.</x:v>
      </x:c>
    </x:row>
    <x:row r="29" ht="88" customHeight="1">
      <x:c r="A29" s="16" t="n">
        <x:v>28</x:v>
      </x:c>
      <x:c r="B29" s="17" t="str">
        <x:v>Analyse volatility term structure</x:v>
      </x:c>
      <x:c r="C29" s="17" t="str">
        <x:v>Measure level, slope, curvature, inversions and event humps across short and long expiries.</x:v>
      </x:c>
      <x:c r="D29" s="16" t="str">
        <x:v>Direct</x:v>
      </x:c>
      <x:c r="E29" s="17" t="str">
        <x:v>Overreactions in the Options Market</x:v>
      </x:c>
      <x:c r="F29" s="17" t="str">
        <x:v>Jeremy C. Stein</x:v>
      </x:c>
      <x:c r="G29" s="16" t="n">
        <x:v>1989</x:v>
      </x:c>
      <x:c r="H29" s="17" t="str">
        <x:v>Journal of Finance 44(4), 1011–1023</x:v>
      </x:c>
      <x:c r="I29" s="17" t="str">
        <x:v>10.1111/j.1540-6261.1989.tb02628.x</x:v>
      </x:c>
      <x:c r="J29" s="17" t="str">
        <x:v>https://doi.org/10.1111/j.1540-6261.1989.tb02628.x</x:v>
      </x:c>
      <x:c r="K29" s="17" t="str">
        <x:v>Abstract; term-structure tests</x:v>
      </x:c>
      <x:c r="L29" s="17" t="str">
        <x:v>Studies whether long-maturity implied volatility overreacts to short-term volatility changes.</x:v>
      </x:c>
      <x:c r="M29" s="17" t="str">
        <x:v>Studies whether long-maturity implied volatility overreacts to short-term volatility changes. This directly validates the principal mechanism in Step 28, though it does not prescribe the exact NVDA implementation.</x:v>
      </x:c>
      <x:c r="N29" s="17" t="str">
        <x:v>Direct support is proposition-level, not proof that the complete end-to-end NVDA system will produce alpha. Instrument, period, data quality and transaction-cost differences remain.</x:v>
      </x:c>
    </x:row>
    <x:row r="30" ht="88" customHeight="1">
      <x:c r="A30" s="16" t="n">
        <x:v>29</x:v>
      </x:c>
      <x:c r="B30" s="17" t="str">
        <x:v>Measure surface dynamics</x:v>
      </x:c>
      <x:c r="C30" s="17" t="str">
        <x:v>Track parallel shifts, skew rotations, term rotations and sticky-strike/sticky-delta behaviour.</x:v>
      </x:c>
      <x:c r="D30" s="16" t="str">
        <x:v>Direct</x:v>
      </x:c>
      <x:c r="E30" s="17" t="str">
        <x:v>The Shape and Term Structure of the Index Option Smirk: Why Multifactor Stochastic Volatility Models Work So Well</x:v>
      </x:c>
      <x:c r="F30" s="17" t="str">
        <x:v>Peter Christoffersen; Steven Heston; Kris Jacobs</x:v>
      </x:c>
      <x:c r="G30" s="16" t="n">
        <x:v>2009</x:v>
      </x:c>
      <x:c r="H30" s="17" t="str">
        <x:v>Management Science 55(12), 1914–1932</x:v>
      </x:c>
      <x:c r="I30" s="17" t="str">
        <x:v>10.1287/mnsc.1090.1065</x:v>
      </x:c>
      <x:c r="J30" s="17" t="str">
        <x:v>https://doi.org/10.1287/mnsc.1090.1065</x:v>
      </x:c>
      <x:c r="K30" s="17" t="str">
        <x:v>Abstract; model and empirical surface sections</x:v>
      </x:c>
      <x:c r="L30" s="17" t="str">
        <x:v>Explains cross-strike and cross-maturity option-surface shape and dynamics.</x:v>
      </x:c>
      <x:c r="M30" s="17" t="str">
        <x:v>Explains cross-strike and cross-maturity option-surface shape and dynamics. This directly validates the principal mechanism in Step 29, though it does not prescribe the exact NVDA implementation.</x:v>
      </x:c>
      <x:c r="N30" s="17" t="str">
        <x:v>Direct support is proposition-level, not proof that the complete end-to-end NVDA system will produce alpha. Instrument, period, data quality and transaction-cost differences remain.</x:v>
      </x:c>
    </x:row>
    <x:row r="31" ht="88" customHeight="1">
      <x:c r="A31" s="16" t="n">
        <x:v>30</x:v>
      </x:c>
      <x:c r="B31" s="17" t="str">
        <x:v>Extract market-implied distributions</x:v>
      </x:c>
      <x:c r="C31" s="17" t="str">
        <x:v>Derive risk-neutral density, moments, expected move and tail probabilities from option prices.</x:v>
      </x:c>
      <x:c r="D31" s="16" t="str">
        <x:v>Direct</x:v>
      </x:c>
      <x:c r="E31" s="17" t="str">
        <x:v>Prices of State-Contingent Claims Implicit in Option Prices</x:v>
      </x:c>
      <x:c r="F31" s="17" t="str">
        <x:v>Douglas T. Breeden; Robert H. Litzenberger</x:v>
      </x:c>
      <x:c r="G31" s="16" t="n">
        <x:v>1978</x:v>
      </x:c>
      <x:c r="H31" s="17" t="str">
        <x:v>Journal of Business 51(4), 621–651</x:v>
      </x:c>
      <x:c r="I31" s="17" t="str">
        <x:v>10.1086/296025</x:v>
      </x:c>
      <x:c r="J31" s="17" t="str">
        <x:v>https://doi.org/10.1086/296025</x:v>
      </x:c>
      <x:c r="K31" s="17" t="str">
        <x:v>Core derivation; pp. 621–651</x:v>
      </x:c>
      <x:c r="L31" s="17" t="str">
        <x:v>Shows that state-price densities can be recovered from second derivatives of option prices.</x:v>
      </x:c>
      <x:c r="M31" s="17" t="str">
        <x:v>Shows that state-price densities can be recovered from second derivatives of option prices. This directly validates the principal mechanism in Step 30, though it does not prescribe the exact NVDA implementation.</x:v>
      </x:c>
      <x:c r="N31" s="17" t="str">
        <x:v>Direct support is proposition-level, not proof that the complete end-to-end NVDA system will produce alpha. Instrument, period, data quality and transaction-cost differences remain.</x:v>
      </x:c>
    </x:row>
    <x:row r="32" ht="88" customHeight="1">
      <x:c r="A32" s="16" t="n">
        <x:v>31</x:v>
      </x:c>
      <x:c r="B32" s="17" t="str">
        <x:v>Estimate physical or real-world distributions</x:v>
      </x:c>
      <x:c r="C32" s="17" t="str">
        <x:v>Keep the conditional physical distribution separate from the risk-neutral distribution.</x:v>
      </x:c>
      <x:c r="D32" s="16" t="str">
        <x:v>Direct</x:v>
      </x:c>
      <x:c r="E32" s="17" t="str">
        <x:v>Option-Implied Risk Aversion Estimates</x:v>
      </x:c>
      <x:c r="F32" s="17" t="str">
        <x:v>Robert R. Bliss; Nikolaos Panigirtzoglou</x:v>
      </x:c>
      <x:c r="G32" s="16" t="n">
        <x:v>2004</x:v>
      </x:c>
      <x:c r="H32" s="17" t="str">
        <x:v>Journal of Finance 59(1), 407–446</x:v>
      </x:c>
      <x:c r="I32" s="17" t="str">
        <x:v>10.1111/j.1540-6261.2004.00637.x</x:v>
      </x:c>
      <x:c r="J32" s="17" t="str">
        <x:v>https://doi.org/10.1111/j.1540-6261.2004.00637.x</x:v>
      </x:c>
      <x:c r="K32" s="17" t="str">
        <x:v>Abstract; transformation from risk-neutral to subjective densities</x:v>
      </x:c>
      <x:c r="L32" s="17" t="str">
        <x:v>Separates option-implied risk-neutral densities from estimated subjective distributions via pricing kernels.</x:v>
      </x:c>
      <x:c r="M32" s="17" t="str">
        <x:v>Separates option-implied risk-neutral densities from estimated subjective distributions via pricing kernels. This directly validates the principal mechanism in Step 31, though it does not prescribe the exact NVDA implementation.</x:v>
      </x:c>
      <x:c r="N32" s="17" t="str">
        <x:v>Direct support is proposition-level, not proof that the complete end-to-end NVDA system will produce alpha. Instrument, period, data quality and transaction-cost differences remain.</x:v>
      </x:c>
    </x:row>
    <x:row r="33" ht="88" customHeight="1">
      <x:c r="A33" s="16" t="n">
        <x:v>32</x:v>
      </x:c>
      <x:c r="B33" s="17" t="str">
        <x:v>Analyse option volume and open interest</x:v>
      </x:c>
      <x:c r="C33" s="17" t="str">
        <x:v>Distinguish unusual volume, concentration and possible opening/closing activity while respecting OI timing.</x:v>
      </x:c>
      <x:c r="D33" s="16" t="str">
        <x:v>Direct</x:v>
      </x:c>
      <x:c r="E33" s="17" t="str">
        <x:v>The Information in Option Volume for Future Stock Prices</x:v>
      </x:c>
      <x:c r="F33" s="17" t="str">
        <x:v>Jun Pan; Allen M. Poteshman</x:v>
      </x:c>
      <x:c r="G33" s="16" t="n">
        <x:v>2006</x:v>
      </x:c>
      <x:c r="H33" s="17" t="str">
        <x:v>Review of Financial Studies 19(3), 871–908</x:v>
      </x:c>
      <x:c r="I33" s="17" t="str">
        <x:v>10.1093/rfs/hhj024</x:v>
      </x:c>
      <x:c r="J33" s="17" t="str">
        <x:v>https://doi.org/10.1093/rfs/hhj024</x:v>
      </x:c>
      <x:c r="K33" s="17" t="str">
        <x:v>Abstract; data construction and predictive tests</x:v>
      </x:c>
      <x:c r="L33" s="17" t="str">
        <x:v>Uses buyer-initiated opening option volume and put-call ratios to predict future stock returns.</x:v>
      </x:c>
      <x:c r="M33" s="17" t="str">
        <x:v>Uses buyer-initiated opening option volume and put-call ratios to predict future stock returns. This directly validates the principal mechanism in Step 32, though it does not prescribe the exact NVDA implementation.</x:v>
      </x:c>
      <x:c r="N33" s="17" t="str">
        <x:v>Direct support is proposition-level, not proof that the complete end-to-end NVDA system will produce alpha. Instrument, period, data quality and transaction-cost differences remain.</x:v>
      </x:c>
    </x:row>
    <x:row r="34" ht="88" customHeight="1">
      <x:c r="A34" s="16" t="n">
        <x:v>33</x:v>
      </x:c>
      <x:c r="B34" s="17" t="str">
        <x:v>Infer option order flow</x:v>
      </x:c>
      <x:c r="C34" s="17" t="str">
        <x:v>Classify buyer/seller initiation, opening/closing and complex trades before inferring directional information.</x:v>
      </x:c>
      <x:c r="D34" s="16" t="str">
        <x:v>Direct</x:v>
      </x:c>
      <x:c r="E34" s="17" t="str">
        <x:v>Option Volume and Stock Prices: Evidence on Where Informed Traders Trade</x:v>
      </x:c>
      <x:c r="F34" s="17" t="str">
        <x:v>David Easley; Maureen O'Hara; P. S. Srinivas</x:v>
      </x:c>
      <x:c r="G34" s="16" t="n">
        <x:v>1998</x:v>
      </x:c>
      <x:c r="H34" s="17" t="str">
        <x:v>Journal of Finance 53(2), 431–465</x:v>
      </x:c>
      <x:c r="I34" s="17" t="str">
        <x:v>10.1111/0022-1082.194060</x:v>
      </x:c>
      <x:c r="J34" s="17" t="str">
        <x:v>https://doi.org/10.1111/0022-1082.194060</x:v>
      </x:c>
      <x:c r="K34" s="17" t="str">
        <x:v>Abstract; structural model and lead-lag tests</x:v>
      </x:c>
      <x:c r="L34" s="17" t="str">
        <x:v>Links informed trading to signed option volume and stock-price adjustment.</x:v>
      </x:c>
      <x:c r="M34" s="17" t="str">
        <x:v>Links informed trading to signed option volume and stock-price adjustment. This directly validates the principal mechanism in Step 33, though it does not prescribe the exact NVDA implementation.</x:v>
      </x:c>
      <x:c r="N34" s="17" t="str">
        <x:v>Direct support is proposition-level, not proof that the complete end-to-end NVDA system will produce alpha. Instrument, period, data quality and transaction-cost differences remain.</x:v>
      </x:c>
    </x:row>
    <x:row r="35" ht="88" customHeight="1">
      <x:c r="A35" s="16" t="n">
        <x:v>34</x:v>
      </x:c>
      <x:c r="B35" s="17" t="str">
        <x:v>Estimate dealer positioning</x:v>
      </x:c>
      <x:c r="C35" s="17" t="str">
        <x:v>Estimate delta, gamma, vega and related exposures by strike and expiry with explicit uncertainty.</x:v>
      </x:c>
      <x:c r="D35" s="16" t="str">
        <x:v>Direct</x:v>
      </x:c>
      <x:c r="E35" s="17" t="str">
        <x:v>Demand-Based Option Pricing</x:v>
      </x:c>
      <x:c r="F35" s="17" t="str">
        <x:v>Nicolae Gârleanu; Lasse Heje Pedersen; Allen M. Poteshman</x:v>
      </x:c>
      <x:c r="G35" s="16" t="n">
        <x:v>2009</x:v>
      </x:c>
      <x:c r="H35" s="17" t="str">
        <x:v>Review of Financial Studies 22(10), 4259–4299</x:v>
      </x:c>
      <x:c r="I35" s="17" t="str">
        <x:v>10.1093/rfs/hhp005</x:v>
      </x:c>
      <x:c r="J35" s="17" t="str">
        <x:v>https://doi.org/10.1093/rfs/hhp005</x:v>
      </x:c>
      <x:c r="K35" s="17" t="str">
        <x:v>Abstract; model and dealer/end-user position tests</x:v>
      </x:c>
      <x:c r="L35" s="17" t="str">
        <x:v>Shows option demand pressure affects the prices of the demanded contract and related contracts through unhedgeable covariance.</x:v>
      </x:c>
      <x:c r="M35" s="17" t="str">
        <x:v>Shows option demand pressure affects the prices of the demanded contract and related contracts through unhedgeable covariance. This directly validates the principal mechanism in Step 34, though it does not prescribe the exact NVDA implementation.</x:v>
      </x:c>
      <x:c r="N35" s="17" t="str">
        <x:v>Direct support is proposition-level, not proof that the complete end-to-end NVDA system will produce alpha. Instrument, period, data quality and transaction-cost differences remain.</x:v>
      </x:c>
    </x:row>
    <x:row r="36" ht="88" customHeight="1">
      <x:c r="A36" s="16" t="n">
        <x:v>35</x:v>
      </x:c>
      <x:c r="B36" s="17" t="str">
        <x:v>Model feedback between options and spot</x:v>
      </x:c>
      <x:c r="C36" s="17" t="str">
        <x:v>Model how changing Greeks alter dealer hedges and how hedge trades feed back into spot and volatility.</x:v>
      </x:c>
      <x:c r="D36" s="16" t="str">
        <x:v>Partial</x:v>
      </x:c>
      <x:c r="E36" s="17" t="str">
        <x:v>Stock Price Clustering on Option Expiration Dates</x:v>
      </x:c>
      <x:c r="F36" s="17" t="str">
        <x:v>Sophie X. Ni; Neil D. Pearson; Allen M. Poteshman</x:v>
      </x:c>
      <x:c r="G36" s="16" t="n">
        <x:v>2005</x:v>
      </x:c>
      <x:c r="H36" s="17" t="str">
        <x:v>Journal of Financial Economics 78(1), 49–87</x:v>
      </x:c>
      <x:c r="I36" s="17" t="str">
        <x:v>10.1016/j.jfineco.2004.08.005</x:v>
      </x:c>
      <x:c r="J36" s="17" t="str">
        <x:v>https://doi.org/10.1016/j.jfineco.2004.08.005</x:v>
      </x:c>
      <x:c r="K36" s="17" t="str">
        <x:v>Abstract; expiration-day clustering tests</x:v>
      </x:c>
      <x:c r="L36" s="17" t="str">
        <x:v>Provides evidence consistent with option-related hedging and trading affecting underlying prices near expiration.</x:v>
      </x:c>
      <x:c r="M36" s="17" t="str">
        <x:v>Provides evidence consistent with option-related hedging and trading affecting underlying prices near expiration. This supports a material component of Step 35, but the step combines additional operational claims not tested together in this paper.</x:v>
      </x:c>
      <x:c r="N36" s="17" t="str">
        <x:v>Only part of the combined step is supported. Additional evidence is required for the remaining data fields, decision rule or NVDA-specific application.</x:v>
      </x:c>
    </x:row>
    <x:row r="37" ht="88" customHeight="1">
      <x:c r="A37" s="16" t="n">
        <x:v>36</x:v>
      </x:c>
      <x:c r="B37" s="17" t="str">
        <x:v>Measure option-market liquidity</x:v>
      </x:c>
      <x:c r="C37" s="17" t="str">
        <x:v>Assess spread, depth, quote stability, trade frequency, slippage and multi-leg execution risk.</x:v>
      </x:c>
      <x:c r="D37" s="16" t="str">
        <x:v>Direct</x:v>
      </x:c>
      <x:c r="E37" s="17" t="str">
        <x:v>Commonality in Liquidity: Evidence from the Option Market</x:v>
      </x:c>
      <x:c r="F37" s="17" t="str">
        <x:v>Melanie Cao; Jason Wei</x:v>
      </x:c>
      <x:c r="G37" s="16" t="n">
        <x:v>2010</x:v>
      </x:c>
      <x:c r="H37" s="17" t="str">
        <x:v>Journal of Financial Markets 13(1), 20–48</x:v>
      </x:c>
      <x:c r="I37" s="17" t="str">
        <x:v>10.1016/j.finmar.2009.07.002</x:v>
      </x:c>
      <x:c r="J37" s="17" t="str">
        <x:v>https://doi.org/10.1016/j.finmar.2009.07.002</x:v>
      </x:c>
      <x:c r="K37" s="17" t="str">
        <x:v>Abstract; liquidity measures and common-factor tests</x:v>
      </x:c>
      <x:c r="L37" s="17" t="str">
        <x:v>Measures option spreads and depth and documents systematic option-market liquidity variation.</x:v>
      </x:c>
      <x:c r="M37" s="17" t="str">
        <x:v>Measures option spreads and depth and documents systematic option-market liquidity variation. This directly validates the principal mechanism in Step 36, though it does not prescribe the exact NVDA implementation.</x:v>
      </x:c>
      <x:c r="N37" s="17" t="str">
        <x:v>Direct support is proposition-level, not proof that the complete end-to-end NVDA system will produce alpha. Instrument, period, data quality and transaction-cost differences remain.</x:v>
      </x:c>
    </x:row>
    <x:row r="38" ht="88" customHeight="1">
      <x:c r="A38" s="16" t="n">
        <x:v>37</x:v>
      </x:c>
      <x:c r="B38" s="17" t="str">
        <x:v>Create a canonical market-state vector</x:v>
      </x:c>
      <x:c r="C38" s="17" t="str">
        <x:v>Combine validated macro, market, sector, stock, surface, flow, liquidity, event and time features.</x:v>
      </x:c>
      <x:c r="D38" s="16" t="str">
        <x:v>Partial</x:v>
      </x:c>
      <x:c r="E38" s="17" t="str">
        <x:v>Empirical Asset Pricing via Machine Learning</x:v>
      </x:c>
      <x:c r="F38" s="17" t="str">
        <x:v>Shihao Gu; Bryan Kelly; Dacheng Xiu</x:v>
      </x:c>
      <x:c r="G38" s="16" t="n">
        <x:v>2020</x:v>
      </x:c>
      <x:c r="H38" s="17" t="str">
        <x:v>Review of Financial Studies 33(5), 2223–2273</x:v>
      </x:c>
      <x:c r="I38" s="17" t="str">
        <x:v>10.1093/rfs/hhaa009</x:v>
      </x:c>
      <x:c r="J38" s="17" t="str">
        <x:v>https://doi.org/10.1093/rfs/hhaa009</x:v>
      </x:c>
      <x:c r="K38" s="17" t="str">
        <x:v>Abstract; feature set, validation and variable-importance sections</x:v>
      </x:c>
      <x:c r="L38" s="17" t="str">
        <x:v>Combines large state vectors, nonlinear interactions and out-of-sample validation for return prediction.</x:v>
      </x:c>
      <x:c r="M38" s="17" t="str">
        <x:v>Combines large state vectors, nonlinear interactions and out-of-sample validation for return prediction. This supports a material component of Step 37, but the step combines additional operational claims not tested together in this paper.</x:v>
      </x:c>
      <x:c r="N38" s="17" t="str">
        <x:v>Only part of the combined step is supported. Additional evidence is required for the remaining data fields, decision rule or NVDA-specific application.</x:v>
      </x:c>
    </x:row>
    <x:row r="39" ht="88" customHeight="1">
      <x:c r="A39" s="16" t="n">
        <x:v>38</x:v>
      </x:c>
      <x:c r="B39" s="17" t="str">
        <x:v>Estimate latent market regimes</x:v>
      </x:c>
      <x:c r="C39" s="17" t="str">
        <x:v>Calculate posterior probabilities for macro, trend, gamma, event, pinning and liquidity regimes.</x:v>
      </x:c>
      <x:c r="D39" s="16" t="str">
        <x:v>Direct</x:v>
      </x:c>
      <x:c r="E39" s="17" t="str">
        <x:v>A New Approach to the Economic Analysis of Nonstationary Time Series and the Business Cycle</x:v>
      </x:c>
      <x:c r="F39" s="17" t="str">
        <x:v>James D. Hamilton</x:v>
      </x:c>
      <x:c r="G39" s="16" t="n">
        <x:v>1989</x:v>
      </x:c>
      <x:c r="H39" s="17" t="str">
        <x:v>Econometrica 57(2), 357–384</x:v>
      </x:c>
      <x:c r="I39" s="17" t="str">
        <x:v>10.2307/1912559</x:v>
      </x:c>
      <x:c r="J39" s="17" t="str">
        <x:v>https://doi.org/10.2307/1912559</x:v>
      </x:c>
      <x:c r="K39" s="17" t="str">
        <x:v>Sections 1–3; filtering probabilities</x:v>
      </x:c>
      <x:c r="L39" s="17" t="str">
        <x:v>Introduces Markov-switching regimes and filtered probabilities for latent state inference.</x:v>
      </x:c>
      <x:c r="M39" s="17" t="str">
        <x:v>Introduces Markov-switching regimes and filtered probabilities for latent state inference. This directly validates the principal mechanism in Step 38, though it does not prescribe the exact NVDA implementation.</x:v>
      </x:c>
      <x:c r="N39" s="17" t="str">
        <x:v>Direct support is proposition-level, not proof that the complete end-to-end NVDA system will produce alpha. Instrument, period, data quality and transaction-cost differences remain.</x:v>
      </x:c>
    </x:row>
    <x:row r="40" ht="88" customHeight="1">
      <x:c r="A40" s="16" t="n">
        <x:v>39</x:v>
      </x:c>
      <x:c r="B40" s="17" t="str">
        <x:v>Measure signal agreement and disagreement</x:v>
      </x:c>
      <x:c r="C40" s="17" t="str">
        <x:v>Separate independent confirmation, duplicated information, causal sequence and contradiction.</x:v>
      </x:c>
      <x:c r="D40" s="16" t="str">
        <x:v>Partial</x:v>
      </x:c>
      <x:c r="E40" s="17" t="str">
        <x:v>… and the Cross-Section of Expected Returns</x:v>
      </x:c>
      <x:c r="F40" s="17" t="str">
        <x:v>Campbell R. Harvey; Yan Liu; Heqing Zhu</x:v>
      </x:c>
      <x:c r="G40" s="16" t="n">
        <x:v>2016</x:v>
      </x:c>
      <x:c r="H40" s="17" t="str">
        <x:v>Review of Financial Studies 29(1), 5–68</x:v>
      </x:c>
      <x:c r="I40" s="17" t="str">
        <x:v>10.1093/rfs/hhv059</x:v>
      </x:c>
      <x:c r="J40" s="17" t="str">
        <x:v>https://doi.org/10.1093/rfs/hhv059</x:v>
      </x:c>
      <x:c r="K40" s="17" t="str">
        <x:v>Abstract; multiple-testing thresholds</x:v>
      </x:c>
      <x:c r="L40" s="17" t="str">
        <x:v>Shows extensive factor testing creates false discoveries and requires materially higher evidentiary thresholds.</x:v>
      </x:c>
      <x:c r="M40" s="17" t="str">
        <x:v>Shows extensive factor testing creates false discoveries and requires materially higher evidentiary thresholds. This supports a material component of Step 39, but the step combines additional operational claims not tested together in this paper.</x:v>
      </x:c>
      <x:c r="N40" s="17" t="str">
        <x:v>Only part of the combined step is supported. Additional evidence is required for the remaining data fields, decision rule or NVDA-specific application.</x:v>
      </x:c>
    </x:row>
    <x:row r="41" ht="88" customHeight="1">
      <x:c r="A41" s="16" t="n">
        <x:v>40</x:v>
      </x:c>
      <x:c r="B41" s="17" t="str">
        <x:v>Estimate whether the state is sufficiently identifiable</x:v>
      </x:c>
      <x:c r="C41" s="17" t="str">
        <x:v>Require data quality, bounded uncertainty, liquidity and edge after costs before allowing a trade.</x:v>
      </x:c>
      <x:c r="D41" s="16" t="str">
        <x:v>Partial</x:v>
      </x:c>
      <x:c r="E41" s="17" t="str">
        <x:v>On Estimating the Expected Return on the Market</x:v>
      </x:c>
      <x:c r="F41" s="17" t="str">
        <x:v>Robert C. Merton</x:v>
      </x:c>
      <x:c r="G41" s="16" t="n">
        <x:v>1980</x:v>
      </x:c>
      <x:c r="H41" s="17" t="str">
        <x:v>Journal of Financial Economics 8(4), 323–361</x:v>
      </x:c>
      <x:c r="I41" s="17" t="str">
        <x:v>10.1016/0304-405X(80)90007-0</x:v>
      </x:c>
      <x:c r="J41" s="17" t="str">
        <x:v>https://doi.org/10.1016/0304-405X(80)90007-0</x:v>
      </x:c>
      <x:c r="K41" s="17" t="str">
        <x:v>Abstract; estimation-error analysis</x:v>
      </x:c>
      <x:c r="L41" s="17" t="str">
        <x:v>Shows expected returns are difficult to estimate precisely even with long samples, motivating uncertainty and no-trade thresholds.</x:v>
      </x:c>
      <x:c r="M41" s="17" t="str">
        <x:v>Shows expected returns are difficult to estimate precisely even with long samples, motivating uncertainty and no-trade thresholds. This supports a material component of Step 40, but the step combines additional operational claims not tested together in this paper.</x:v>
      </x:c>
      <x:c r="N41" s="17" t="str">
        <x:v>Only part of the combined step is supported. Additional evidence is required for the remaining data fields, decision rule or NVDA-specific application.</x:v>
      </x:c>
    </x:row>
    <x:row r="42" ht="88" customHeight="1">
      <x:c r="A42" s="16" t="n">
        <x:v>41</x:v>
      </x:c>
      <x:c r="B42" s="17" t="str">
        <x:v>Define the candidate exposure space</x:v>
      </x:c>
      <x:c r="C42" s="17" t="str">
        <x:v>Select delta, volatility, convexity, skew, term-structure or relative-value exposure before selecting a contract.</x:v>
      </x:c>
      <x:c r="D42" s="16" t="str">
        <x:v>Direct</x:v>
      </x:c>
      <x:c r="E42" s="17" t="str">
        <x:v>Theory of Rational Option Pricing</x:v>
      </x:c>
      <x:c r="F42" s="17" t="str">
        <x:v>Robert C. Merton</x:v>
      </x:c>
      <x:c r="G42" s="16" t="n">
        <x:v>1973</x:v>
      </x:c>
      <x:c r="H42" s="17" t="str">
        <x:v>Bell Journal of Economics and Management Science 4(1), 141–183</x:v>
      </x:c>
      <x:c r="I42" s="17" t="str">
        <x:v>10.2307/3003143</x:v>
      </x:c>
      <x:c r="J42" s="17" t="str">
        <x:v>https://doi.org/10.2307/3003143</x:v>
      </x:c>
      <x:c r="K42" s="17" t="str">
        <x:v>Core arbitrage and replication results</x:v>
      </x:c>
      <x:c r="L42" s="17" t="str">
        <x:v>Develops option pricing, replication and comparative exposure logic beyond the original Black–Scholes setting.</x:v>
      </x:c>
      <x:c r="M42" s="17" t="str">
        <x:v>Develops option pricing, replication and comparative exposure logic beyond the original Black–Scholes setting. This directly validates the principal mechanism in Step 41, though it does not prescribe the exact NVDA implementation.</x:v>
      </x:c>
      <x:c r="N42" s="17" t="str">
        <x:v>Direct support is proposition-level, not proof that the complete end-to-end NVDA system will produce alpha. Instrument, period, data quality and transaction-cost differences remain.</x:v>
      </x:c>
    </x:row>
    <x:row r="43" ht="88" customHeight="1">
      <x:c r="A43" s="16" t="n">
        <x:v>42</x:v>
      </x:c>
      <x:c r="B43" s="17" t="str">
        <x:v>Generate conditional scenarios</x:v>
      </x:c>
      <x:c r="C43" s="17" t="str">
        <x:v>Create probability-weighted joint paths for spot, realised volatility, surface, rates, sector and liquidity.</x:v>
      </x:c>
      <x:c r="D43" s="16" t="str">
        <x:v>Direct</x:v>
      </x:c>
      <x:c r="E43" s="17" t="str">
        <x:v>Estimating Security Price Derivatives Using Simulation</x:v>
      </x:c>
      <x:c r="F43" s="17" t="str">
        <x:v>Mark Broadie; Paul Glasserman</x:v>
      </x:c>
      <x:c r="G43" s="16" t="n">
        <x:v>1996</x:v>
      </x:c>
      <x:c r="H43" s="17" t="str">
        <x:v>Management Science 42(2), 269–285</x:v>
      </x:c>
      <x:c r="I43" s="17" t="str">
        <x:v>10.1287/mnsc.42.2.269</x:v>
      </x:c>
      <x:c r="J43" s="17" t="str">
        <x:v>https://doi.org/10.1287/mnsc.42.2.269</x:v>
      </x:c>
      <x:c r="K43" s="17" t="str">
        <x:v>Abstract; simulation estimators and examples</x:v>
      </x:c>
      <x:c r="L43" s="17" t="str">
        <x:v>Develops Monte Carlo methods for valuing derivatives and estimating sensitivities under simulated paths.</x:v>
      </x:c>
      <x:c r="M43" s="17" t="str">
        <x:v>Develops Monte Carlo methods for valuing derivatives and estimating sensitivities under simulated paths. This directly validates the principal mechanism in Step 42, though it does not prescribe the exact NVDA implementation.</x:v>
      </x:c>
      <x:c r="N43" s="17" t="str">
        <x:v>Direct support is proposition-level, not proof that the complete end-to-end NVDA system will produce alpha. Instrument, period, data quality and transaction-cost differences remain.</x:v>
      </x:c>
    </x:row>
    <x:row r="44" ht="88" customHeight="1">
      <x:c r="A44" s="16" t="n">
        <x:v>43</x:v>
      </x:c>
      <x:c r="B44" s="17" t="str">
        <x:v>Value each exposure across scenarios</x:v>
      </x:c>
      <x:c r="C44" s="17" t="str">
        <x:v>Evaluate expected utility after explicit execution, liquidity and model-risk costs.</x:v>
      </x:c>
      <x:c r="D44" s="16" t="str">
        <x:v>Direct</x:v>
      </x:c>
      <x:c r="E44" s="17" t="str">
        <x:v>Optimum Consumption and Portfolio Rules in a Continuous-Time Model</x:v>
      </x:c>
      <x:c r="F44" s="17" t="str">
        <x:v>Robert C. Merton</x:v>
      </x:c>
      <x:c r="G44" s="16" t="n">
        <x:v>1971</x:v>
      </x:c>
      <x:c r="H44" s="17" t="str">
        <x:v>Journal of Economic Theory 3(4), 373–413</x:v>
      </x:c>
      <x:c r="I44" s="17" t="str">
        <x:v>10.1016/0022-0531(71)90038-X</x:v>
      </x:c>
      <x:c r="J44" s="17" t="str">
        <x:v>https://doi.org/10.1016/0022-0531(71)90038-X</x:v>
      </x:c>
      <x:c r="K44" s="17" t="str">
        <x:v>Dynamic-programming solution and optimal portfolio rules</x:v>
      </x:c>
      <x:c r="L44" s="17" t="str">
        <x:v>Frames dynamic portfolio actions as expected-utility optimisation under uncertainty.</x:v>
      </x:c>
      <x:c r="M44" s="17" t="str">
        <x:v>Frames dynamic portfolio actions as expected-utility optimisation under uncertainty. This directly validates the principal mechanism in Step 43, though it does not prescribe the exact NVDA implementation.</x:v>
      </x:c>
      <x:c r="N44" s="17" t="str">
        <x:v>Direct support is proposition-level, not proof that the complete end-to-end NVDA system will produce alpha. Instrument, period, data quality and transaction-cost differences remain.</x:v>
      </x:c>
    </x:row>
    <x:row r="45" ht="88" customHeight="1">
      <x:c r="A45" s="16" t="n">
        <x:v>44</x:v>
      </x:c>
      <x:c r="B45" s="17" t="str">
        <x:v>Reject fragile hypotheses</x:v>
      </x:c>
      <x:c r="C45" s="17" t="str">
        <x:v>Penalise trades dependent on one estimate, unverified flow sign, perfect execution or a narrow path.</x:v>
      </x:c>
      <x:c r="D45" s="16" t="str">
        <x:v>Direct</x:v>
      </x:c>
      <x:c r="E45" s="17" t="str">
        <x:v>Robust Control and Model Uncertainty</x:v>
      </x:c>
      <x:c r="F45" s="17" t="str">
        <x:v>Lars Peter Hansen; Thomas J. Sargent</x:v>
      </x:c>
      <x:c r="G45" s="16" t="n">
        <x:v>2001</x:v>
      </x:c>
      <x:c r="H45" s="17" t="str">
        <x:v>American Economic Review 91(2), 60–66</x:v>
      </x:c>
      <x:c r="I45" s="17" t="str">
        <x:v>10.1257/aer.91.2.60</x:v>
      </x:c>
      <x:c r="J45" s="17" t="str">
        <x:v>https://doi.org/10.1257/aer.91.2.60</x:v>
      </x:c>
      <x:c r="K45" s="17" t="str">
        <x:v>Paper-wide; robust-control formulation</x:v>
      </x:c>
      <x:c r="L45" s="17" t="str">
        <x:v>Introduces explicit penalties for model misspecification and decisions robust to alternative models.</x:v>
      </x:c>
      <x:c r="M45" s="17" t="str">
        <x:v>Introduces explicit penalties for model misspecification and decisions robust to alternative models. This directly validates the principal mechanism in Step 44, though it does not prescribe the exact NVDA implementation.</x:v>
      </x:c>
      <x:c r="N45" s="17" t="str">
        <x:v>Direct support is proposition-level, not proof that the complete end-to-end NVDA system will produce alpha. Instrument, period, data quality and transaction-cost differences remain.</x:v>
      </x:c>
    </x:row>
    <x:row r="46" ht="88" customHeight="1">
      <x:c r="A46" s="16" t="n">
        <x:v>45</x:v>
      </x:c>
      <x:c r="B46" s="17" t="str">
        <x:v>Select the justified exposure</x:v>
      </x:c>
      <x:c r="C46" s="17" t="str">
        <x:v>Choose the exposure with the strongest conditional risk-adjusted support, including no trade.</x:v>
      </x:c>
      <x:c r="D46" s="16" t="str">
        <x:v>Partial</x:v>
      </x:c>
      <x:c r="E46" s="17" t="str">
        <x:v>Global Portfolio Optimization</x:v>
      </x:c>
      <x:c r="F46" s="17" t="str">
        <x:v>Fischer Black; Robert Litterman</x:v>
      </x:c>
      <x:c r="G46" s="16" t="n">
        <x:v>1992</x:v>
      </x:c>
      <x:c r="H46" s="17" t="str">
        <x:v>Financial Analysts Journal 48(5), 28–43</x:v>
      </x:c>
      <x:c r="I46" s="17" t="str">
        <x:v>10.2469/faj.v48.n5.28</x:v>
      </x:c>
      <x:c r="J46" s="17" t="str">
        <x:v>https://doi.org/10.2469/faj.v48.n5.28</x:v>
      </x:c>
      <x:c r="K46" s="17" t="str">
        <x:v>Model and examples</x:v>
      </x:c>
      <x:c r="L46" s="17" t="str">
        <x:v>Combines uncertain views with equilibrium priors rather than treating forecasts as certain allocations.</x:v>
      </x:c>
      <x:c r="M46" s="17" t="str">
        <x:v>Combines uncertain views with equilibrium priors rather than treating forecasts as certain allocations. This supports a material component of Step 45, but the step combines additional operational claims not tested together in this paper.</x:v>
      </x:c>
      <x:c r="N46" s="17" t="str">
        <x:v>Only part of the combined step is supported. Additional evidence is required for the remaining data fields, decision rule or NVDA-specific application.</x:v>
      </x:c>
    </x:row>
    <x:row r="47" ht="88" customHeight="1">
      <x:c r="A47" s="16" t="n">
        <x:v>46</x:v>
      </x:c>
      <x:c r="B47" s="17" t="str">
        <x:v>Generate admissible structures</x:v>
      </x:c>
      <x:c r="C47" s="17" t="str">
        <x:v>Enumerate single-leg, spread, calendar, volatility and hedged structures allowed by mandate.</x:v>
      </x:c>
      <x:c r="D47" s="16" t="str">
        <x:v>Adjacent</x:v>
      </x:c>
      <x:c r="E47" s="17" t="str">
        <x:v>Theory of Rational Option Pricing</x:v>
      </x:c>
      <x:c r="F47" s="17" t="str">
        <x:v>Robert C. Merton</x:v>
      </x:c>
      <x:c r="G47" s="16" t="n">
        <x:v>1973</x:v>
      </x:c>
      <x:c r="H47" s="17" t="str">
        <x:v>Bell Journal of Economics and Management Science 4(1), 141–183</x:v>
      </x:c>
      <x:c r="I47" s="17" t="str">
        <x:v>10.2307/3003143</x:v>
      </x:c>
      <x:c r="J47" s="17" t="str">
        <x:v>https://doi.org/10.2307/3003143</x:v>
      </x:c>
      <x:c r="K47" s="17" t="str">
        <x:v>Core arbitrage and replication results</x:v>
      </x:c>
      <x:c r="L47" s="17" t="str">
        <x:v>Develops option pricing, replication and comparative exposure logic beyond the original Black–Scholes setting.</x:v>
      </x:c>
      <x:c r="M47" s="17" t="str">
        <x:v>Develops option pricing, replication and comparative exposure logic beyond the original Black–Scholes setting. This is an adjacent theoretical foundation. It does not empirically validate the complete operational step as written.</x:v>
      </x:c>
      <x:c r="N47" s="17" t="str">
        <x:v>No paper located in this audit directly tests the full step. Treat this row as theoretical/adjacent support, not validation.</x:v>
      </x:c>
    </x:row>
    <x:row r="48" ht="88" customHeight="1">
      <x:c r="A48" s="16" t="n">
        <x:v>47</x:v>
      </x:c>
      <x:c r="B48" s="17" t="str">
        <x:v>Translate the desired exposure into Greeks</x:v>
      </x:c>
      <x:c r="C48" s="17" t="str">
        <x:v>Calculate initial and scenario-dependent delta, gamma, vega, theta, rho and material higher-order risks.</x:v>
      </x:c>
      <x:c r="D48" s="16" t="str">
        <x:v>Direct</x:v>
      </x:c>
      <x:c r="E48" s="17" t="str">
        <x:v>The Pricing of Options and Corporate Liabilities</x:v>
      </x:c>
      <x:c r="F48" s="17" t="str">
        <x:v>Fischer Black; Myron Scholes</x:v>
      </x:c>
      <x:c r="G48" s="16" t="n">
        <x:v>1973</x:v>
      </x:c>
      <x:c r="H48" s="17" t="str">
        <x:v>Journal of Political Economy 81(3), 637–654</x:v>
      </x:c>
      <x:c r="I48" s="17" t="str">
        <x:v>10.1086/260062</x:v>
      </x:c>
      <x:c r="J48" s="17" t="str">
        <x:v>https://doi.org/10.1086/260062</x:v>
      </x:c>
      <x:c r="K48" s="17" t="str">
        <x:v>Model and comparative statics; pp. 637–654</x:v>
      </x:c>
      <x:c r="L48" s="17" t="str">
        <x:v>Relates option value to spot, strike, time, volatility and rates under no-arbitrage assumptions.</x:v>
      </x:c>
      <x:c r="M48" s="17" t="str">
        <x:v>Relates option value to spot, strike, time, volatility and rates under no-arbitrage assumptions. This directly validates the principal mechanism in Step 47, though it does not prescribe the exact NVDA implementation.</x:v>
      </x:c>
      <x:c r="N48" s="17" t="str">
        <x:v>Direct support is proposition-level, not proof that the complete end-to-end NVDA system will produce alpha. Instrument, period, data quality and transaction-cost differences remain.</x:v>
      </x:c>
    </x:row>
    <x:row r="49" ht="88" customHeight="1">
      <x:c r="A49" s="16" t="n">
        <x:v>48</x:v>
      </x:c>
      <x:c r="B49" s="17" t="str">
        <x:v>Compare structures by payoff topology</x:v>
      </x:c>
      <x:c r="C49" s="17" t="str">
        <x:v>Compare convexity, maximum loss, tails, breakevens, IV/skew sensitivity and path dependence.</x:v>
      </x:c>
      <x:c r="D49" s="16" t="str">
        <x:v>Direct</x:v>
      </x:c>
      <x:c r="E49" s="17" t="str">
        <x:v>Theory of Rational Option Pricing</x:v>
      </x:c>
      <x:c r="F49" s="17" t="str">
        <x:v>Robert C. Merton</x:v>
      </x:c>
      <x:c r="G49" s="16" t="n">
        <x:v>1973</x:v>
      </x:c>
      <x:c r="H49" s="17" t="str">
        <x:v>Bell Journal of Economics and Management Science 4(1), 141–183</x:v>
      </x:c>
      <x:c r="I49" s="17" t="str">
        <x:v>10.2307/3003143</x:v>
      </x:c>
      <x:c r="J49" s="17" t="str">
        <x:v>https://doi.org/10.2307/3003143</x:v>
      </x:c>
      <x:c r="K49" s="17" t="str">
        <x:v>Core arbitrage and replication results</x:v>
      </x:c>
      <x:c r="L49" s="17" t="str">
        <x:v>Develops option pricing, replication and comparative exposure logic beyond the original Black–Scholes setting.</x:v>
      </x:c>
      <x:c r="M49" s="17" t="str">
        <x:v>Develops option pricing, replication and comparative exposure logic beyond the original Black–Scholes setting. This directly validates the principal mechanism in Step 48, though it does not prescribe the exact NVDA implementation.</x:v>
      </x:c>
      <x:c r="N49" s="17" t="str">
        <x:v>Direct support is proposition-level, not proof that the complete end-to-end NVDA system will produce alpha. Instrument, period, data quality and transaction-cost differences remain.</x:v>
      </x:c>
    </x:row>
    <x:row r="50" ht="88" customHeight="1">
      <x:c r="A50" s="16" t="n">
        <x:v>49</x:v>
      </x:c>
      <x:c r="B50" s="17" t="str">
        <x:v>Apply implementation constraints</x:v>
      </x:c>
      <x:c r="C50" s="17" t="str">
        <x:v>Reject structures violating capital, margin, loss, liquidity, concentration, event or operational limits.</x:v>
      </x:c>
      <x:c r="D50" s="16" t="str">
        <x:v>Direct</x:v>
      </x:c>
      <x:c r="E50" s="17" t="str">
        <x:v>Stochastic Dominance Bounds on Derivatives Prices in a Multiperiod Economy with Proportional Transaction Costs</x:v>
      </x:c>
      <x:c r="F50" s="17" t="str">
        <x:v>George M. Constantinides; Stylianos Perrakis</x:v>
      </x:c>
      <x:c r="G50" s="16" t="n">
        <x:v>2002</x:v>
      </x:c>
      <x:c r="H50" s="17" t="str">
        <x:v>Journal of Economic Dynamics and Control 26(7–8), 1323–1352</x:v>
      </x:c>
      <x:c r="I50" s="17" t="str">
        <x:v>10.1016/S0165-1889(01)00037-3</x:v>
      </x:c>
      <x:c r="J50" s="17" t="str">
        <x:v>https://doi.org/10.1016/S0165-1889(01)00037-3</x:v>
      </x:c>
      <x:c r="K50" s="17" t="str">
        <x:v>Abstract; pricing bounds under frictions</x:v>
      </x:c>
      <x:c r="L50" s="17" t="str">
        <x:v>Shows transaction costs and incomplete trading impose bounds rather than frictionless point values.</x:v>
      </x:c>
      <x:c r="M50" s="17" t="str">
        <x:v>Shows transaction costs and incomplete trading impose bounds rather than frictionless point values. This directly validates the principal mechanism in Step 49, though it does not prescribe the exact NVDA implementation.</x:v>
      </x:c>
      <x:c r="N50" s="17" t="str">
        <x:v>Direct support is proposition-level, not proof that the complete end-to-end NVDA system will produce alpha. Instrument, period, data quality and transaction-cost differences remain.</x:v>
      </x:c>
    </x:row>
    <x:row r="51" ht="88" customHeight="1">
      <x:c r="A51" s="16" t="n">
        <x:v>50</x:v>
      </x:c>
      <x:c r="B51" s="17" t="str">
        <x:v>Rank structures</x:v>
      </x:c>
      <x:c r="C51" s="17" t="str">
        <x:v>Rank structures using expected P&amp;L less tail risk, drawdown, liquidity, model and operational penalties.</x:v>
      </x:c>
      <x:c r="D51" s="16" t="str">
        <x:v>Direct</x:v>
      </x:c>
      <x:c r="E51" s="17" t="str">
        <x:v>Optimization of Conditional Value-at-Risk</x:v>
      </x:c>
      <x:c r="F51" s="17" t="str">
        <x:v>R. Tyrrell Rockafellar; Stanislav Uryasev</x:v>
      </x:c>
      <x:c r="G51" s="16" t="n">
        <x:v>2000</x:v>
      </x:c>
      <x:c r="H51" s="17" t="str">
        <x:v>Journal of Risk 2(3), 21–41</x:v>
      </x:c>
      <x:c r="I51" s="17" t="str">
        <x:v>10.21314/JOR.2000.038</x:v>
      </x:c>
      <x:c r="J51" s="17" t="str">
        <x:v>https://doi.org/10.21314/JOR.2000.038</x:v>
      </x:c>
      <x:c r="K51" s="17" t="str">
        <x:v>Abstract; optimisation formulation and numerical examples</x:v>
      </x:c>
      <x:c r="L51" s="17" t="str">
        <x:v>Provides a tractable optimisation method for CVaR/tail-loss constrained portfolios.</x:v>
      </x:c>
      <x:c r="M51" s="17" t="str">
        <x:v>Provides a tractable optimisation method for CVaR/tail-loss constrained portfolios. This directly validates the principal mechanism in Step 50, though it does not prescribe the exact NVDA implementation.</x:v>
      </x:c>
      <x:c r="N51" s="17" t="str">
        <x:v>Direct support is proposition-level, not proof that the complete end-to-end NVDA system will produce alpha. Instrument, period, data quality and transaction-cost differences remain.</x:v>
      </x:c>
    </x:row>
    <x:row r="52" ht="88" customHeight="1">
      <x:c r="A52" s="16" t="n">
        <x:v>51</x:v>
      </x:c>
      <x:c r="B52" s="17" t="str">
        <x:v>Optimise expiry</x:v>
      </x:c>
      <x:c r="C52" s="17" t="str">
        <x:v>Balance event coverage, theta, gamma, vega, term pricing, liquidity, holding period and delay robustness.</x:v>
      </x:c>
      <x:c r="D52" s="16" t="str">
        <x:v>Partial</x:v>
      </x:c>
      <x:c r="E52" s="17" t="str">
        <x:v>Overreactions in the Options Market</x:v>
      </x:c>
      <x:c r="F52" s="17" t="str">
        <x:v>Jeremy C. Stein</x:v>
      </x:c>
      <x:c r="G52" s="16" t="n">
        <x:v>1989</x:v>
      </x:c>
      <x:c r="H52" s="17" t="str">
        <x:v>Journal of Finance 44(4), 1011–1023</x:v>
      </x:c>
      <x:c r="I52" s="17" t="str">
        <x:v>10.1111/j.1540-6261.1989.tb02628.x</x:v>
      </x:c>
      <x:c r="J52" s="17" t="str">
        <x:v>https://doi.org/10.1111/j.1540-6261.1989.tb02628.x</x:v>
      </x:c>
      <x:c r="K52" s="17" t="str">
        <x:v>Abstract; term-structure tests</x:v>
      </x:c>
      <x:c r="L52" s="17" t="str">
        <x:v>Studies whether long-maturity implied volatility overreacts to short-term volatility changes.</x:v>
      </x:c>
      <x:c r="M52" s="17" t="str">
        <x:v>Studies whether long-maturity implied volatility overreacts to short-term volatility changes. This supports a material component of Step 51, but the step combines additional operational claims not tested together in this paper.</x:v>
      </x:c>
      <x:c r="N52" s="17" t="str">
        <x:v>Only part of the combined step is supported. Additional evidence is required for the remaining data fields, decision rule or NVDA-specific application.</x:v>
      </x:c>
    </x:row>
    <x:row r="53" ht="88" customHeight="1">
      <x:c r="A53" s="16" t="n">
        <x:v>52</x:v>
      </x:c>
      <x:c r="B53" s="17" t="str">
        <x:v>Optimise strikes</x:v>
      </x:c>
      <x:c r="C53" s="17" t="str">
        <x:v>Choose strikes using delta, distribution, skew, local relative value, liquidity and model uncertainty.</x:v>
      </x:c>
      <x:c r="D53" s="16" t="str">
        <x:v>Direct</x:v>
      </x:c>
      <x:c r="E53" s="17" t="str">
        <x:v>Implied Volatility Functions: Empirical Tests</x:v>
      </x:c>
      <x:c r="F53" s="17" t="str">
        <x:v>Bernard Dumas; Jeff Fleming; Robert E. Whaley</x:v>
      </x:c>
      <x:c r="G53" s="16" t="n">
        <x:v>1998</x:v>
      </x:c>
      <x:c r="H53" s="17" t="str">
        <x:v>Journal of Finance 53(6), 2059–2106</x:v>
      </x:c>
      <x:c r="I53" s="17" t="str">
        <x:v>10.1111/0022-1082.00083</x:v>
      </x:c>
      <x:c r="J53" s="17" t="str">
        <x:v>https://doi.org/10.1111/0022-1082.00083</x:v>
      </x:c>
      <x:c r="K53" s="17" t="str">
        <x:v>Abstract; IV-function specifications and out-of-sample tests</x:v>
      </x:c>
      <x:c r="L53" s="17" t="str">
        <x:v>Models implied volatility as a function of moneyness and maturity and evaluates surface specifications.</x:v>
      </x:c>
      <x:c r="M53" s="17" t="str">
        <x:v>Models implied volatility as a function of moneyness and maturity and evaluates surface specifications. This directly validates the principal mechanism in Step 52, though it does not prescribe the exact NVDA implementation.</x:v>
      </x:c>
      <x:c r="N53" s="17" t="str">
        <x:v>Direct support is proposition-level, not proof that the complete end-to-end NVDA system will produce alpha. Instrument, period, data quality and transaction-cost differences remain.</x:v>
      </x:c>
    </x:row>
    <x:row r="54" ht="88" customHeight="1">
      <x:c r="A54" s="16" t="n">
        <x:v>53</x:v>
      </x:c>
      <x:c r="B54" s="17" t="str">
        <x:v>Evaluate neighbouring contracts</x:v>
      </x:c>
      <x:c r="C54" s="17" t="str">
        <x:v>Compare adjacent strikes, expiries and approximately equivalent exposure implementations.</x:v>
      </x:c>
      <x:c r="D54" s="16" t="str">
        <x:v>Direct</x:v>
      </x:c>
      <x:c r="E54" s="17" t="str">
        <x:v>Demand-Based Option Pricing</x:v>
      </x:c>
      <x:c r="F54" s="17" t="str">
        <x:v>Nicolae Gârleanu; Lasse Heje Pedersen; Allen M. Poteshman</x:v>
      </x:c>
      <x:c r="G54" s="16" t="n">
        <x:v>2009</x:v>
      </x:c>
      <x:c r="H54" s="17" t="str">
        <x:v>Review of Financial Studies 22(10), 4259–4299</x:v>
      </x:c>
      <x:c r="I54" s="17" t="str">
        <x:v>10.1093/rfs/hhp005</x:v>
      </x:c>
      <x:c r="J54" s="17" t="str">
        <x:v>https://doi.org/10.1093/rfs/hhp005</x:v>
      </x:c>
      <x:c r="K54" s="17" t="str">
        <x:v>Abstract; model and dealer/end-user position tests</x:v>
      </x:c>
      <x:c r="L54" s="17" t="str">
        <x:v>Shows option demand pressure affects the prices of the demanded contract and related contracts through unhedgeable covariance.</x:v>
      </x:c>
      <x:c r="M54" s="17" t="str">
        <x:v>Shows option demand pressure affects the prices of the demanded contract and related contracts through unhedgeable covariance. This directly validates the principal mechanism in Step 53, though it does not prescribe the exact NVDA implementation.</x:v>
      </x:c>
      <x:c r="N54" s="17" t="str">
        <x:v>Direct support is proposition-level, not proof that the complete end-to-end NVDA system will produce alpha. Instrument, period, data quality and transaction-cost differences remain.</x:v>
      </x:c>
    </x:row>
    <x:row r="55" ht="88" customHeight="1">
      <x:c r="A55" s="16" t="n">
        <x:v>54</x:v>
      </x:c>
      <x:c r="B55" s="17" t="str">
        <x:v>Stress the contract choice</x:v>
      </x:c>
      <x:c r="C55" s="17" t="str">
        <x:v>Revalue under spot gaps, volatility shifts, skew rotation, delay, failed thesis and liquidity deterioration.</x:v>
      </x:c>
      <x:c r="D55" s="16" t="str">
        <x:v>Partial</x:v>
      </x:c>
      <x:c r="E55" s="17" t="str">
        <x:v>Techniques for Verifying the Accuracy of Risk Measurement Models</x:v>
      </x:c>
      <x:c r="F55" s="17" t="str">
        <x:v>Paul H. Kupiec</x:v>
      </x:c>
      <x:c r="G55" s="16" t="n">
        <x:v>1995</x:v>
      </x:c>
      <x:c r="H55" s="17" t="str">
        <x:v>Journal of Derivatives 3(2), 73–84</x:v>
      </x:c>
      <x:c r="I55" s="17" t="str">
        <x:v>10.3905/jod.1995.407942</x:v>
      </x:c>
      <x:c r="J55" s="17" t="str">
        <x:v>https://doi.org/10.3905/jod.1995.407942</x:v>
      </x:c>
      <x:c r="K55" s="17" t="str">
        <x:v>Coverage-test methodology</x:v>
      </x:c>
      <x:c r="L55" s="17" t="str">
        <x:v>Develops statistical tests for whether realised losses are consistent with forecast risk quantiles.</x:v>
      </x:c>
      <x:c r="M55" s="17" t="str">
        <x:v>Develops statistical tests for whether realised losses are consistent with forecast risk quantiles. This supports a material component of Step 54, but the step combines additional operational claims not tested together in this paper.</x:v>
      </x:c>
      <x:c r="N55" s="17" t="str">
        <x:v>Only part of the combined step is supported. Additional evidence is required for the remaining data fields, decision rule or NVDA-specific application.</x:v>
      </x:c>
    </x:row>
    <x:row r="56" ht="88" customHeight="1">
      <x:c r="A56" s="16" t="n">
        <x:v>55</x:v>
      </x:c>
      <x:c r="B56" s="17" t="str">
        <x:v>Choose the contract or structure</x:v>
      </x:c>
      <x:c r="C56" s="17" t="str">
        <x:v>Select the implementation and document why nearby alternatives are inferior.</x:v>
      </x:c>
      <x:c r="D56" s="16" t="str">
        <x:v>Partial</x:v>
      </x:c>
      <x:c r="E56" s="17" t="str">
        <x:v>Theory of Rational Option Pricing</x:v>
      </x:c>
      <x:c r="F56" s="17" t="str">
        <x:v>Robert C. Merton</x:v>
      </x:c>
      <x:c r="G56" s="16" t="n">
        <x:v>1973</x:v>
      </x:c>
      <x:c r="H56" s="17" t="str">
        <x:v>Bell Journal of Economics and Management Science 4(1), 141–183</x:v>
      </x:c>
      <x:c r="I56" s="17" t="str">
        <x:v>10.2307/3003143</x:v>
      </x:c>
      <x:c r="J56" s="17" t="str">
        <x:v>https://doi.org/10.2307/3003143</x:v>
      </x:c>
      <x:c r="K56" s="17" t="str">
        <x:v>Core arbitrage and replication results</x:v>
      </x:c>
      <x:c r="L56" s="17" t="str">
        <x:v>Develops option pricing, replication and comparative exposure logic beyond the original Black–Scholes setting.</x:v>
      </x:c>
      <x:c r="M56" s="17" t="str">
        <x:v>Develops option pricing, replication and comparative exposure logic beyond the original Black–Scholes setting. This supports a material component of Step 55, but the step combines additional operational claims not tested together in this paper.</x:v>
      </x:c>
      <x:c r="N56" s="17" t="str">
        <x:v>Only part of the combined step is supported. Additional evidence is required for the remaining data fields, decision rule or NVDA-specific application.</x:v>
      </x:c>
    </x:row>
    <x:row r="57" ht="88" customHeight="1">
      <x:c r="A57" s="16" t="n">
        <x:v>56</x:v>
      </x:c>
      <x:c r="B57" s="17" t="str">
        <x:v>Calculate maximum permissible risk</x:v>
      </x:c>
      <x:c r="C57" s="17" t="str">
        <x:v>Size against capital, loss budget, tail loss, CVaR, correlation, event exposure, liquidity and uncertainty.</x:v>
      </x:c>
      <x:c r="D57" s="16" t="str">
        <x:v>Direct</x:v>
      </x:c>
      <x:c r="E57" s="17" t="str">
        <x:v>Optimization of Conditional Value-at-Risk</x:v>
      </x:c>
      <x:c r="F57" s="17" t="str">
        <x:v>R. Tyrrell Rockafellar; Stanislav Uryasev</x:v>
      </x:c>
      <x:c r="G57" s="16" t="n">
        <x:v>2000</x:v>
      </x:c>
      <x:c r="H57" s="17" t="str">
        <x:v>Journal of Risk 2(3), 21–41</x:v>
      </x:c>
      <x:c r="I57" s="17" t="str">
        <x:v>10.21314/JOR.2000.038</x:v>
      </x:c>
      <x:c r="J57" s="17" t="str">
        <x:v>https://doi.org/10.21314/JOR.2000.038</x:v>
      </x:c>
      <x:c r="K57" s="17" t="str">
        <x:v>Abstract; optimisation formulation and numerical examples</x:v>
      </x:c>
      <x:c r="L57" s="17" t="str">
        <x:v>Provides a tractable optimisation method for CVaR/tail-loss constrained portfolios.</x:v>
      </x:c>
      <x:c r="M57" s="17" t="str">
        <x:v>Provides a tractable optimisation method for CVaR/tail-loss constrained portfolios. This directly validates the principal mechanism in Step 56, though it does not prescribe the exact NVDA implementation.</x:v>
      </x:c>
      <x:c r="N57" s="17" t="str">
        <x:v>Direct support is proposition-level, not proof that the complete end-to-end NVDA system will produce alpha. Instrument, period, data quality and transaction-cost differences remain.</x:v>
      </x:c>
    </x:row>
    <x:row r="58" ht="88" customHeight="1">
      <x:c r="A58" s="16" t="n">
        <x:v>57</x:v>
      </x:c>
      <x:c r="B58" s="17" t="str">
        <x:v>Separate confidence from size</x:v>
      </x:c>
      <x:c r="C58" s="17" t="str">
        <x:v>Do not equate forecast confidence with position size; incorporate payoff variance, tails and model error.</x:v>
      </x:c>
      <x:c r="D58" s="16" t="str">
        <x:v>Direct</x:v>
      </x:c>
      <x:c r="E58" s="17" t="str">
        <x:v>On Estimating the Expected Return on the Market</x:v>
      </x:c>
      <x:c r="F58" s="17" t="str">
        <x:v>Robert C. Merton</x:v>
      </x:c>
      <x:c r="G58" s="16" t="n">
        <x:v>1980</x:v>
      </x:c>
      <x:c r="H58" s="17" t="str">
        <x:v>Journal of Financial Economics 8(4), 323–361</x:v>
      </x:c>
      <x:c r="I58" s="17" t="str">
        <x:v>10.1016/0304-405X(80)90007-0</x:v>
      </x:c>
      <x:c r="J58" s="17" t="str">
        <x:v>https://doi.org/10.1016/0304-405X(80)90007-0</x:v>
      </x:c>
      <x:c r="K58" s="17" t="str">
        <x:v>Abstract; estimation-error analysis</x:v>
      </x:c>
      <x:c r="L58" s="17" t="str">
        <x:v>Shows expected returns are difficult to estimate precisely even with long samples, motivating uncertainty and no-trade thresholds.</x:v>
      </x:c>
      <x:c r="M58" s="17" t="str">
        <x:v>Shows expected returns are difficult to estimate precisely even with long samples, motivating uncertainty and no-trade thresholds. This directly validates the principal mechanism in Step 57, though it does not prescribe the exact NVDA implementation.</x:v>
      </x:c>
      <x:c r="N58" s="17" t="str">
        <x:v>Direct support is proposition-level, not proof that the complete end-to-end NVDA system will produce alpha. Instrument, period, data quality and transaction-cost differences remain.</x:v>
      </x:c>
    </x:row>
    <x:row r="59" ht="88" customHeight="1">
      <x:c r="A59" s="16" t="n">
        <x:v>58</x:v>
      </x:c>
      <x:c r="B59" s="17" t="str">
        <x:v>Define the entry state</x:v>
      </x:c>
      <x:c r="C59" s="17" t="str">
        <x:v>Require valid state, minimum edge, liquidity, fresh data and acceptable event exposure before entry.</x:v>
      </x:c>
      <x:c r="D59" s="16" t="str">
        <x:v>Partial</x:v>
      </x:c>
      <x:c r="E59" s="17" t="str">
        <x:v>Foundations of Technical Analysis: Computational Algorithms, Statistical Inference, and Empirical Implementation</x:v>
      </x:c>
      <x:c r="F59" s="17" t="str">
        <x:v>Andrew W. Lo; Harry Mamaysky; Jiang Wang</x:v>
      </x:c>
      <x:c r="G59" s="16" t="n">
        <x:v>2000</x:v>
      </x:c>
      <x:c r="H59" s="17" t="str">
        <x:v>Journal of Finance 55(4), 1705–1765</x:v>
      </x:c>
      <x:c r="I59" s="17" t="str">
        <x:v>10.1111/0022-1082.00265</x:v>
      </x:c>
      <x:c r="J59" s="17" t="str">
        <x:v>https://doi.org/10.1111/0022-1082.00265</x:v>
      </x:c>
      <x:c r="K59" s="17" t="str">
        <x:v>Abstract; pattern definitions and out-of-sample tests</x:v>
      </x:c>
      <x:c r="L59" s="17" t="str">
        <x:v>Defines measurable entry-pattern states and tests whether conditional return distributions differ.</x:v>
      </x:c>
      <x:c r="M59" s="17" t="str">
        <x:v>Defines measurable entry-pattern states and tests whether conditional return distributions differ. This supports a material component of Step 58, but the step combines additional operational claims not tested together in this paper.</x:v>
      </x:c>
      <x:c r="N59" s="17" t="str">
        <x:v>Only part of the combined step is supported. Additional evidence is required for the remaining data fields, decision rule or NVDA-specific application.</x:v>
      </x:c>
    </x:row>
    <x:row r="60" ht="88" customHeight="1">
      <x:c r="A60" s="16" t="n">
        <x:v>59</x:v>
      </x:c>
      <x:c r="B60" s="17" t="str">
        <x:v>Choose execution method</x:v>
      </x:c>
      <x:c r="C60" s="17" t="str">
        <x:v>Optimise passive/aggressive, limit price, staging, timeout, cancellation and single- versus multi-leg execution.</x:v>
      </x:c>
      <x:c r="D60" s="16" t="str">
        <x:v>Direct</x:v>
      </x:c>
      <x:c r="E60" s="17" t="str">
        <x:v>Optimal Execution of Portfolio Transactions</x:v>
      </x:c>
      <x:c r="F60" s="17" t="str">
        <x:v>Robert Almgren; Neil Chriss</x:v>
      </x:c>
      <x:c r="G60" s="16" t="n">
        <x:v>2001</x:v>
      </x:c>
      <x:c r="H60" s="17" t="str">
        <x:v>Journal of Risk 3(2), 5–39</x:v>
      </x:c>
      <x:c r="I60" s="17" t="str">
        <x:v>10.21314/JOR.2001.041</x:v>
      </x:c>
      <x:c r="J60" s="17" t="str">
        <x:v>https://doi.org/10.21314/JOR.2001.041</x:v>
      </x:c>
      <x:c r="K60" s="17" t="str">
        <x:v>Abstract; efficient execution frontier</x:v>
      </x:c>
      <x:c r="L60" s="17" t="str">
        <x:v>Optimises execution schedules by balancing market impact, transaction cost and price risk.</x:v>
      </x:c>
      <x:c r="M60" s="17" t="str">
        <x:v>Optimises execution schedules by balancing market impact, transaction cost and price risk. This directly validates the principal mechanism in Step 59, though it does not prescribe the exact NVDA implementation.</x:v>
      </x:c>
      <x:c r="N60" s="17" t="str">
        <x:v>Direct support is proposition-level, not proof that the complete end-to-end NVDA system will produce alpha. Instrument, period, data quality and transaction-cost differences remain.</x:v>
      </x:c>
    </x:row>
    <x:row r="61" ht="88" customHeight="1">
      <x:c r="A61" s="16" t="n">
        <x:v>60</x:v>
      </x:c>
      <x:c r="B61" s="17" t="str">
        <x:v>Recalculate before execution</x:v>
      </x:c>
      <x:c r="C61" s="17" t="str">
        <x:v>Refresh prices, surface, Greeks, costs and edge immediately before submitting an order.</x:v>
      </x:c>
      <x:c r="D61" s="16" t="str">
        <x:v>Direct</x:v>
      </x:c>
      <x:c r="E61" s="17" t="str">
        <x:v>Optimal Control of Execution Costs</x:v>
      </x:c>
      <x:c r="F61" s="17" t="str">
        <x:v>Dimitris Bertsimas; Andrew W. Lo</x:v>
      </x:c>
      <x:c r="G61" s="16" t="n">
        <x:v>1998</x:v>
      </x:c>
      <x:c r="H61" s="17" t="str">
        <x:v>Journal of Financial Markets 1(1), 1–50</x:v>
      </x:c>
      <x:c r="I61" s="17" t="str">
        <x:v>10.1016/S1386-4181(97)00012-8</x:v>
      </x:c>
      <x:c r="J61" s="17" t="str">
        <x:v>https://doi.org/10.1016/S1386-4181(97)00012-8</x:v>
      </x:c>
      <x:c r="K61" s="17" t="str">
        <x:v>Abstract; dynamic-programming execution policy</x:v>
      </x:c>
      <x:c r="L61" s="17" t="str">
        <x:v>Derives dynamic trading strategies that minimise expected execution cost over a fixed horizon.</x:v>
      </x:c>
      <x:c r="M61" s="17" t="str">
        <x:v>Derives dynamic trading strategies that minimise expected execution cost over a fixed horizon. This directly validates the principal mechanism in Step 60, though it does not prescribe the exact NVDA implementation.</x:v>
      </x:c>
      <x:c r="N61" s="17" t="str">
        <x:v>Direct support is proposition-level, not proof that the complete end-to-end NVDA system will produce alpha. Instrument, period, data quality and transaction-cost differences remain.</x:v>
      </x:c>
    </x:row>
    <x:row r="62" ht="88" customHeight="1">
      <x:c r="A62" s="16" t="n">
        <x:v>61</x:v>
      </x:c>
      <x:c r="B62" s="17" t="str">
        <x:v>Confirm the fill</x:v>
      </x:c>
      <x:c r="C62" s="17" t="str">
        <x:v>Record actual fill, slippage, spot, IV, Greeks, state vector, decision version and model version.</x:v>
      </x:c>
      <x:c r="D62" s="16" t="str">
        <x:v>Direct</x:v>
      </x:c>
      <x:c r="E62" s="17" t="str">
        <x:v>The Implementation Shortfall: Paper versus Reality</x:v>
      </x:c>
      <x:c r="F62" s="17" t="str">
        <x:v>André F. Perold</x:v>
      </x:c>
      <x:c r="G62" s="16" t="n">
        <x:v>1988</x:v>
      </x:c>
      <x:c r="H62" s="17" t="str">
        <x:v>Journal of Portfolio Management 14(3), 4–9</x:v>
      </x:c>
      <x:c r="I62" s="17" t="str">
        <x:v>10.3905/jpm.1988.409144</x:v>
      </x:c>
      <x:c r="J62" s="17" t="str">
        <x:v>https://doi.org/10.3905/jpm.1988.409144</x:v>
      </x:c>
      <x:c r="K62" s="17" t="str">
        <x:v>Paper-wide implementation-shortfall framework</x:v>
      </x:c>
      <x:c r="L62" s="17" t="str">
        <x:v>Measures the gap between a paper decision and actual executed portfolio, including delay, missed trades and costs.</x:v>
      </x:c>
      <x:c r="M62" s="17" t="str">
        <x:v>Measures the gap between a paper decision and actual executed portfolio, including delay, missed trades and costs. This directly validates the principal mechanism in Step 61, though it does not prescribe the exact NVDA implementation.</x:v>
      </x:c>
      <x:c r="N62" s="17" t="str">
        <x:v>Direct support is proposition-level, not proof that the complete end-to-end NVDA system will produce alpha. Instrument, period, data quality and transaction-cost differences remain.</x:v>
      </x:c>
    </x:row>
    <x:row r="63" ht="88" customHeight="1">
      <x:c r="A63" s="16" t="n">
        <x:v>62</x:v>
      </x:c>
      <x:c r="B63" s="17" t="str">
        <x:v>Reconstruct the live position continuously</x:v>
      </x:c>
      <x:c r="C63" s="17" t="str">
        <x:v>Maintain live portfolio Greeks, P&amp;L attribution, liquidity, limits and event exposure.</x:v>
      </x:c>
      <x:c r="D63" s="16" t="str">
        <x:v>Direct</x:v>
      </x:c>
      <x:c r="E63" s="17" t="str">
        <x:v>Option Pricing and Replication with Transactions Costs</x:v>
      </x:c>
      <x:c r="F63" s="17" t="str">
        <x:v>Hayne E. Leland</x:v>
      </x:c>
      <x:c r="G63" s="16" t="n">
        <x:v>1985</x:v>
      </x:c>
      <x:c r="H63" s="17" t="str">
        <x:v>Journal of Finance 40(5), 1283–1301</x:v>
      </x:c>
      <x:c r="I63" s="17" t="str">
        <x:v>10.1111/j.1540-6261.1985.tb02383.x</x:v>
      </x:c>
      <x:c r="J63" s="17" t="str">
        <x:v>https://doi.org/10.1111/j.1540-6261.1985.tb02383.x</x:v>
      </x:c>
      <x:c r="K63" s="17" t="str">
        <x:v>Replication model with discrete rebalancing and costs</x:v>
      </x:c>
      <x:c r="L63" s="17" t="str">
        <x:v>Shows live hedging exposures and transaction costs materially alter option replication.</x:v>
      </x:c>
      <x:c r="M63" s="17" t="str">
        <x:v>Shows live hedging exposures and transaction costs materially alter option replication. This directly validates the principal mechanism in Step 62, though it does not prescribe the exact NVDA implementation.</x:v>
      </x:c>
      <x:c r="N63" s="17" t="str">
        <x:v>Direct support is proposition-level, not proof that the complete end-to-end NVDA system will produce alpha. Instrument, period, data quality and transaction-cost differences remain.</x:v>
      </x:c>
    </x:row>
    <x:row r="64" ht="88" customHeight="1">
      <x:c r="A64" s="16" t="n">
        <x:v>63</x:v>
      </x:c>
      <x:c r="B64" s="17" t="str">
        <x:v>Re-estimate the market state</x:v>
      </x:c>
      <x:c r="C64" s="17" t="str">
        <x:v>Update conditional distributions and regime probabilities as new observations arrive.</x:v>
      </x:c>
      <x:c r="D64" s="16" t="str">
        <x:v>Direct</x:v>
      </x:c>
      <x:c r="E64" s="17" t="str">
        <x:v>Optimal Filtering of Jump Diffusions: Extracting Latent States from Asset Prices</x:v>
      </x:c>
      <x:c r="F64" s="17" t="str">
        <x:v>Michael Johannes; Nicholas Polson; Jonathan Stroud</x:v>
      </x:c>
      <x:c r="G64" s="16" t="n">
        <x:v>2009</x:v>
      </x:c>
      <x:c r="H64" s="17" t="str">
        <x:v>Review of Financial Studies 22(7), 2759–2799</x:v>
      </x:c>
      <x:c r="I64" s="17" t="str">
        <x:v>10.1093/rfs/hhn110</x:v>
      </x:c>
      <x:c r="J64" s="17" t="str">
        <x:v>https://doi.org/10.1093/rfs/hhn110</x:v>
      </x:c>
      <x:c r="K64" s="17" t="str">
        <x:v>Abstract; filtering algorithm</x:v>
      </x:c>
      <x:c r="L64" s="17" t="str">
        <x:v>Sequentially updates latent volatility and jump states from new price observations.</x:v>
      </x:c>
      <x:c r="M64" s="17" t="str">
        <x:v>Sequentially updates latent volatility and jump states from new price observations. This directly validates the principal mechanism in Step 63, though it does not prescribe the exact NVDA implementation.</x:v>
      </x:c>
      <x:c r="N64" s="17" t="str">
        <x:v>Direct support is proposition-level, not proof that the complete end-to-end NVDA system will produce alpha. Instrument, period, data quality and transaction-cost differences remain.</x:v>
      </x:c>
    </x:row>
    <x:row r="65" ht="88" customHeight="1">
      <x:c r="A65" s="16" t="n">
        <x:v>64</x:v>
      </x:c>
      <x:c r="B65" s="17" t="str">
        <x:v>Compare current state with the entry thesis</x:v>
      </x:c>
      <x:c r="C65" s="17" t="str">
        <x:v>Track which assumptions remain valid, weaken, fail or are replaced by new information.</x:v>
      </x:c>
      <x:c r="D65" s="16" t="str">
        <x:v>Partial</x:v>
      </x:c>
      <x:c r="E65" s="17" t="str">
        <x:v>Comparing Asset Pricing Models: An Investment Perspective</x:v>
      </x:c>
      <x:c r="F65" s="17" t="str">
        <x:v>Ľuboš Pástor; Robert F. Stambaugh</x:v>
      </x:c>
      <x:c r="G65" s="16" t="n">
        <x:v>2000</x:v>
      </x:c>
      <x:c r="H65" s="17" t="str">
        <x:v>Journal of Financial Economics 56(3), 335–381</x:v>
      </x:c>
      <x:c r="I65" s="17" t="str">
        <x:v>10.1016/S0304-405X(00)00044-1</x:v>
      </x:c>
      <x:c r="J65" s="17" t="str">
        <x:v>https://doi.org/10.1016/S0304-405X(00)00044-1</x:v>
      </x:c>
      <x:c r="K65" s="17" t="str">
        <x:v>Bayesian model comparison and portfolio implications</x:v>
      </x:c>
      <x:c r="L65" s="17" t="str">
        <x:v>Evaluates models by their implications for decisions while incorporating model uncertainty.</x:v>
      </x:c>
      <x:c r="M65" s="17" t="str">
        <x:v>Evaluates models by their implications for decisions while incorporating model uncertainty. This supports a material component of Step 64, but the step combines additional operational claims not tested together in this paper.</x:v>
      </x:c>
      <x:c r="N65" s="17" t="str">
        <x:v>Only part of the combined step is supported. Additional evidence is required for the remaining data fields, decision rule or NVDA-specific application.</x:v>
      </x:c>
    </x:row>
    <x:row r="66" ht="88" customHeight="1">
      <x:c r="A66" s="16" t="n">
        <x:v>65</x:v>
      </x:c>
      <x:c r="B66" s="17" t="str">
        <x:v>Define invalidation conditions</x:v>
      </x:c>
      <x:c r="C66" s="17" t="str">
        <x:v>Specify change-point, regime, surface, sector, macro, liquidity and time-decay conditions that void the thesis.</x:v>
      </x:c>
      <x:c r="D66" s="16" t="str">
        <x:v>Direct</x:v>
      </x:c>
      <x:c r="E66" s="17" t="str">
        <x:v>Continuous Inspection Schemes</x:v>
      </x:c>
      <x:c r="F66" s="17" t="str">
        <x:v>E. S. Page</x:v>
      </x:c>
      <x:c r="G66" s="16" t="n">
        <x:v>1954</x:v>
      </x:c>
      <x:c r="H66" s="17" t="str">
        <x:v>Biometrika 41(1/2), 100–115</x:v>
      </x:c>
      <x:c r="I66" s="17" t="str">
        <x:v>10.1093/biomet/41.1-2.100</x:v>
      </x:c>
      <x:c r="J66" s="17" t="str">
        <x:v>https://doi.org/10.1093/biomet/41.1-2.100</x:v>
      </x:c>
      <x:c r="K66" s="17" t="str">
        <x:v>CUSUM construction and operating characteristics</x:v>
      </x:c>
      <x:c r="L66" s="17" t="str">
        <x:v>Formalises sequential change detection for identifying when a process has shifted.</x:v>
      </x:c>
      <x:c r="M66" s="17" t="str">
        <x:v>Formalises sequential change detection for identifying when a process has shifted. This directly validates the principal mechanism in Step 65, though it does not prescribe the exact NVDA implementation.</x:v>
      </x:c>
      <x:c r="N66" s="17" t="str">
        <x:v>Direct support is proposition-level, not proof that the complete end-to-end NVDA system will produce alpha. Instrument, period, data quality and transaction-cost differences remain.</x:v>
      </x:c>
    </x:row>
    <x:row r="67" ht="88" customHeight="1">
      <x:c r="A67" s="16" t="n">
        <x:v>66</x:v>
      </x:c>
      <x:c r="B67" s="17" t="str">
        <x:v>Determine whether to hold</x:v>
      </x:c>
      <x:c r="C67" s="17" t="str">
        <x:v>Hold only when continuation value exceeds exit value and risk remains acceptable.</x:v>
      </x:c>
      <x:c r="D67" s="16" t="str">
        <x:v>Direct</x:v>
      </x:c>
      <x:c r="E67" s="17" t="str">
        <x:v>Optimum Consumption and Portfolio Rules in a Continuous-Time Model</x:v>
      </x:c>
      <x:c r="F67" s="17" t="str">
        <x:v>Robert C. Merton</x:v>
      </x:c>
      <x:c r="G67" s="16" t="n">
        <x:v>1971</x:v>
      </x:c>
      <x:c r="H67" s="17" t="str">
        <x:v>Journal of Economic Theory 3(4), 373–413</x:v>
      </x:c>
      <x:c r="I67" s="17" t="str">
        <x:v>10.1016/0022-0531(71)90038-X</x:v>
      </x:c>
      <x:c r="J67" s="17" t="str">
        <x:v>https://doi.org/10.1016/0022-0531(71)90038-X</x:v>
      </x:c>
      <x:c r="K67" s="17" t="str">
        <x:v>Dynamic-programming solution and optimal portfolio rules</x:v>
      </x:c>
      <x:c r="L67" s="17" t="str">
        <x:v>Frames dynamic portfolio actions as expected-utility optimisation under uncertainty.</x:v>
      </x:c>
      <x:c r="M67" s="17" t="str">
        <x:v>Frames dynamic portfolio actions as expected-utility optimisation under uncertainty. This directly validates the principal mechanism in Step 66, though it does not prescribe the exact NVDA implementation.</x:v>
      </x:c>
      <x:c r="N67" s="17" t="str">
        <x:v>Direct support is proposition-level, not proof that the complete end-to-end NVDA system will produce alpha. Instrument, period, data quality and transaction-cost differences remain.</x:v>
      </x:c>
    </x:row>
    <x:row r="68" ht="88" customHeight="1">
      <x:c r="A68" s="16" t="n">
        <x:v>67</x:v>
      </x:c>
      <x:c r="B68" s="17" t="str">
        <x:v>Determine whether to hedge</x:v>
      </x:c>
      <x:c r="C68" s="17" t="str">
        <x:v>Hedge newly unwanted delta, volatility, convexity or factor exposure while preserving the core thesis.</x:v>
      </x:c>
      <x:c r="D68" s="16" t="str">
        <x:v>Direct</x:v>
      </x:c>
      <x:c r="E68" s="17" t="str">
        <x:v>Delta-Hedged Gains and the Negative Market Volatility Risk Premium</x:v>
      </x:c>
      <x:c r="F68" s="17" t="str">
        <x:v>Gurdip Bakshi; Nikunj Kapadia</x:v>
      </x:c>
      <x:c r="G68" s="16" t="n">
        <x:v>2003</x:v>
      </x:c>
      <x:c r="H68" s="17" t="str">
        <x:v>Review of Financial Studies 16(2), 527–566</x:v>
      </x:c>
      <x:c r="I68" s="17" t="str">
        <x:v>10.1093/rfs/16.2.527</x:v>
      </x:c>
      <x:c r="J68" s="17" t="str">
        <x:v>https://doi.org/10.1093/rfs/16.2.527</x:v>
      </x:c>
      <x:c r="K68" s="17" t="str">
        <x:v>Abstract; delta-hedged return decomposition</x:v>
      </x:c>
      <x:c r="L68" s="17" t="str">
        <x:v>Uses delta-hedged option returns to isolate volatility exposure from directional exposure.</x:v>
      </x:c>
      <x:c r="M68" s="17" t="str">
        <x:v>Uses delta-hedged option returns to isolate volatility exposure from directional exposure. This directly validates the principal mechanism in Step 67, though it does not prescribe the exact NVDA implementation.</x:v>
      </x:c>
      <x:c r="N68" s="17" t="str">
        <x:v>Direct support is proposition-level, not proof that the complete end-to-end NVDA system will produce alpha. Instrument, period, data quality and transaction-cost differences remain.</x:v>
      </x:c>
    </x:row>
    <x:row r="69" ht="88" customHeight="1">
      <x:c r="A69" s="16" t="n">
        <x:v>68</x:v>
      </x:c>
      <x:c r="B69" s="17" t="str">
        <x:v>Determine whether to modify</x:v>
      </x:c>
      <x:c r="C69" s="17" t="str">
        <x:v>Roll, reshape, reduce or add protection only when the revised position improves expected utility after costs.</x:v>
      </x:c>
      <x:c r="D69" s="16" t="str">
        <x:v>Partial</x:v>
      </x:c>
      <x:c r="E69" s="17" t="str">
        <x:v>Capital Market Equilibrium with Transaction Costs</x:v>
      </x:c>
      <x:c r="F69" s="17" t="str">
        <x:v>George M. Constantinides</x:v>
      </x:c>
      <x:c r="G69" s="16" t="n">
        <x:v>1986</x:v>
      </x:c>
      <x:c r="H69" s="17" t="str">
        <x:v>Journal of Political Economy 94(4), 842–862</x:v>
      </x:c>
      <x:c r="I69" s="17" t="str">
        <x:v>10.1086/261394</x:v>
      </x:c>
      <x:c r="J69" s="17" t="str">
        <x:v>https://doi.org/10.1086/261394</x:v>
      </x:c>
      <x:c r="K69" s="17" t="str">
        <x:v>No-trade region and optimal policy results</x:v>
      </x:c>
      <x:c r="L69" s="17" t="str">
        <x:v>Shows transaction costs create optimal no-trade regions and alter rebalancing/exit decisions.</x:v>
      </x:c>
      <x:c r="M69" s="17" t="str">
        <x:v>Shows transaction costs create optimal no-trade regions and alter rebalancing/exit decisions. This supports a material component of Step 68, but the step combines additional operational claims not tested together in this paper.</x:v>
      </x:c>
      <x:c r="N69" s="17" t="str">
        <x:v>Only part of the combined step is supported. Additional evidence is required for the remaining data fields, decision rule or NVDA-specific application.</x:v>
      </x:c>
    </x:row>
    <x:row r="70" ht="88" customHeight="1">
      <x:c r="A70" s="16" t="n">
        <x:v>69</x:v>
      </x:c>
      <x:c r="B70" s="17" t="str">
        <x:v>Determine whether to exit</x:v>
      </x:c>
      <x:c r="C70" s="17" t="str">
        <x:v>Exit when the thesis fails, edge disappears, limits break, decay dominates or capital has a superior use.</x:v>
      </x:c>
      <x:c r="D70" s="16" t="str">
        <x:v>Direct</x:v>
      </x:c>
      <x:c r="E70" s="17" t="str">
        <x:v>Capital Market Equilibrium with Transaction Costs</x:v>
      </x:c>
      <x:c r="F70" s="17" t="str">
        <x:v>George M. Constantinides</x:v>
      </x:c>
      <x:c r="G70" s="16" t="n">
        <x:v>1986</x:v>
      </x:c>
      <x:c r="H70" s="17" t="str">
        <x:v>Journal of Political Economy 94(4), 842–862</x:v>
      </x:c>
      <x:c r="I70" s="17" t="str">
        <x:v>10.1086/261394</x:v>
      </x:c>
      <x:c r="J70" s="17" t="str">
        <x:v>https://doi.org/10.1086/261394</x:v>
      </x:c>
      <x:c r="K70" s="17" t="str">
        <x:v>No-trade region and optimal policy results</x:v>
      </x:c>
      <x:c r="L70" s="17" t="str">
        <x:v>Shows transaction costs create optimal no-trade regions and alter rebalancing/exit decisions.</x:v>
      </x:c>
      <x:c r="M70" s="17" t="str">
        <x:v>Shows transaction costs create optimal no-trade regions and alter rebalancing/exit decisions. This directly validates the principal mechanism in Step 69, though it does not prescribe the exact NVDA implementation.</x:v>
      </x:c>
      <x:c r="N70" s="17" t="str">
        <x:v>Direct support is proposition-level, not proof that the complete end-to-end NVDA system will produce alpha. Instrument, period, data quality and transaction-cost differences remain.</x:v>
      </x:c>
    </x:row>
    <x:row r="71" ht="88" customHeight="1">
      <x:c r="A71" s="16" t="n">
        <x:v>70</x:v>
      </x:c>
      <x:c r="B71" s="17" t="str">
        <x:v>Select the exit method</x:v>
      </x:c>
      <x:c r="C71" s="17" t="str">
        <x:v>Optimise urgency, partial/full exit, passive/aggressive execution, legging risk and residual exposure.</x:v>
      </x:c>
      <x:c r="D71" s="16" t="str">
        <x:v>Direct</x:v>
      </x:c>
      <x:c r="E71" s="17" t="str">
        <x:v>Optimal Execution of Portfolio Transactions</x:v>
      </x:c>
      <x:c r="F71" s="17" t="str">
        <x:v>Robert Almgren; Neil Chriss</x:v>
      </x:c>
      <x:c r="G71" s="16" t="n">
        <x:v>2001</x:v>
      </x:c>
      <x:c r="H71" s="17" t="str">
        <x:v>Journal of Risk 3(2), 5–39</x:v>
      </x:c>
      <x:c r="I71" s="17" t="str">
        <x:v>10.21314/JOR.2001.041</x:v>
      </x:c>
      <x:c r="J71" s="17" t="str">
        <x:v>https://doi.org/10.21314/JOR.2001.041</x:v>
      </x:c>
      <x:c r="K71" s="17" t="str">
        <x:v>Abstract; efficient execution frontier</x:v>
      </x:c>
      <x:c r="L71" s="17" t="str">
        <x:v>Optimises execution schedules by balancing market impact, transaction cost and price risk.</x:v>
      </x:c>
      <x:c r="M71" s="17" t="str">
        <x:v>Optimises execution schedules by balancing market impact, transaction cost and price risk. This directly validates the principal mechanism in Step 70, though it does not prescribe the exact NVDA implementation.</x:v>
      </x:c>
      <x:c r="N71" s="17" t="str">
        <x:v>Direct support is proposition-level, not proof that the complete end-to-end NVDA system will produce alpha. Instrument, period, data quality and transaction-cost differences remain.</x:v>
      </x:c>
    </x:row>
    <x:row r="72" ht="88" customHeight="1">
      <x:c r="A72" s="16" t="n">
        <x:v>71</x:v>
      </x:c>
      <x:c r="B72" s="17" t="str">
        <x:v>Verify the position is actually closed or modified</x:v>
      </x:c>
      <x:c r="C72" s="17" t="str">
        <x:v>Confirm fills, residual contracts, hedges, open orders, cash flows, commissions and remaining Greeks.</x:v>
      </x:c>
      <x:c r="D72" s="16" t="str">
        <x:v>Direct</x:v>
      </x:c>
      <x:c r="E72" s="17" t="str">
        <x:v>The Implementation Shortfall: Paper versus Reality</x:v>
      </x:c>
      <x:c r="F72" s="17" t="str">
        <x:v>André F. Perold</x:v>
      </x:c>
      <x:c r="G72" s="16" t="n">
        <x:v>1988</x:v>
      </x:c>
      <x:c r="H72" s="17" t="str">
        <x:v>Journal of Portfolio Management 14(3), 4–9</x:v>
      </x:c>
      <x:c r="I72" s="17" t="str">
        <x:v>10.3905/jpm.1988.409144</x:v>
      </x:c>
      <x:c r="J72" s="17" t="str">
        <x:v>https://doi.org/10.3905/jpm.1988.409144</x:v>
      </x:c>
      <x:c r="K72" s="17" t="str">
        <x:v>Paper-wide implementation-shortfall framework</x:v>
      </x:c>
      <x:c r="L72" s="17" t="str">
        <x:v>Measures the gap between a paper decision and actual executed portfolio, including delay, missed trades and costs.</x:v>
      </x:c>
      <x:c r="M72" s="17" t="str">
        <x:v>Measures the gap between a paper decision and actual executed portfolio, including delay, missed trades and costs. This directly validates the principal mechanism in Step 71, though it does not prescribe the exact NVDA implementation.</x:v>
      </x:c>
      <x:c r="N72" s="17" t="str">
        <x:v>Direct support is proposition-level, not proof that the complete end-to-end NVDA system will produce alpha. Instrument, period, data quality and transaction-cost differences remain.</x:v>
      </x:c>
    </x:row>
    <x:row r="73" ht="88" customHeight="1">
      <x:c r="A73" s="16" t="n">
        <x:v>72</x:v>
      </x:c>
      <x:c r="B73" s="17" t="str">
        <x:v>Decompose the trade outcome</x:v>
      </x:c>
      <x:c r="C73" s="17" t="str">
        <x:v>Attribute P&amp;L to delta, gamma, vega, theta, skew, term structure, rates, execution and residual effects.</x:v>
      </x:c>
      <x:c r="D73" s="16" t="str">
        <x:v>Direct</x:v>
      </x:c>
      <x:c r="E73" s="17" t="str">
        <x:v>Stock Return Characteristics, Skew Laws, and the Differential Pricing of Individual Equity Options</x:v>
      </x:c>
      <x:c r="F73" s="17" t="str">
        <x:v>Gurdip Bakshi; Nikunj Kapadia; Dilip Madan</x:v>
      </x:c>
      <x:c r="G73" s="16" t="n">
        <x:v>2003</x:v>
      </x:c>
      <x:c r="H73" s="17" t="str">
        <x:v>Review of Financial Studies 16(1), 101–143</x:v>
      </x:c>
      <x:c r="I73" s="17" t="str">
        <x:v>10.1093/rfs/16.1.101</x:v>
      </x:c>
      <x:c r="J73" s="17" t="str">
        <x:v>https://doi.org/10.1093/rfs/16.1.101</x:v>
      </x:c>
      <x:c r="K73" s="17" t="str">
        <x:v>Moment decomposition and option-return tests</x:v>
      </x:c>
      <x:c r="L73" s="17" t="str">
        <x:v>Connects option prices and returns to variance, skewness and higher-moment exposures.</x:v>
      </x:c>
      <x:c r="M73" s="17" t="str">
        <x:v>Connects option prices and returns to variance, skewness and higher-moment exposures. This directly validates the principal mechanism in Step 72, though it does not prescribe the exact NVDA implementation.</x:v>
      </x:c>
      <x:c r="N73" s="17" t="str">
        <x:v>Direct support is proposition-level, not proof that the complete end-to-end NVDA system will produce alpha. Instrument, period, data quality and transaction-cost differences remain.</x:v>
      </x:c>
    </x:row>
    <x:row r="74" ht="88" customHeight="1">
      <x:c r="A74" s="16" t="n">
        <x:v>73</x:v>
      </x:c>
      <x:c r="B74" s="17" t="str">
        <x:v>Evaluate the decision, not merely the result</x:v>
      </x:c>
      <x:c r="C74" s="17" t="str">
        <x:v>Judge probabilistic calibration and decision quality rather than classifying decisions by realised P&amp;L alone.</x:v>
      </x:c>
      <x:c r="D74" s="16" t="str">
        <x:v>Direct</x:v>
      </x:c>
      <x:c r="E74" s="17" t="str">
        <x:v>Strictly Proper Scoring Rules, Prediction, and Estimation</x:v>
      </x:c>
      <x:c r="F74" s="17" t="str">
        <x:v>Tilmann Gneiting; Adrian E. Raftery</x:v>
      </x:c>
      <x:c r="G74" s="16" t="n">
        <x:v>2007</x:v>
      </x:c>
      <x:c r="H74" s="17" t="str">
        <x:v>Journal of the American Statistical Association 102(477), 359–378</x:v>
      </x:c>
      <x:c r="I74" s="17" t="str">
        <x:v>10.1198/016214506000001437</x:v>
      </x:c>
      <x:c r="J74" s="17" t="str">
        <x:v>https://doi.org/10.1198/016214506000001437</x:v>
      </x:c>
      <x:c r="K74" s="17" t="str">
        <x:v>Sections 2–4</x:v>
      </x:c>
      <x:c r="L74" s="17" t="str">
        <x:v>Shows probabilistic forecasts should be judged with proper scores that reward truthful distributions, not individual outcomes.</x:v>
      </x:c>
      <x:c r="M74" s="17" t="str">
        <x:v>Shows probabilistic forecasts should be judged with proper scores that reward truthful distributions, not individual outcomes. This directly validates the principal mechanism in Step 73, though it does not prescribe the exact NVDA implementation.</x:v>
      </x:c>
      <x:c r="N74" s="17" t="str">
        <x:v>Direct support is proposition-level, not proof that the complete end-to-end NVDA system will produce alpha. Instrument, period, data quality and transaction-cost differences remain.</x:v>
      </x:c>
    </x:row>
    <x:row r="75" ht="88" customHeight="1">
      <x:c r="A75" s="16" t="n">
        <x:v>74</x:v>
      </x:c>
      <x:c r="B75" s="17" t="str">
        <x:v>Record counterfactuals</x:v>
      </x:c>
      <x:c r="C75" s="17" t="str">
        <x:v>Compare no trade, alternative structure, strike, expiry, timing, hedge and exit policies.</x:v>
      </x:c>
      <x:c r="D75" s="16" t="str">
        <x:v>Partial</x:v>
      </x:c>
      <x:c r="E75" s="17" t="str">
        <x:v>Market Efficiency, Long-Term Returns, and Behavioral Finance</x:v>
      </x:c>
      <x:c r="F75" s="17" t="str">
        <x:v>Eugene F. Fama</x:v>
      </x:c>
      <x:c r="G75" s="16" t="n">
        <x:v>1998</x:v>
      </x:c>
      <x:c r="H75" s="17" t="str">
        <x:v>Journal of Financial Economics 49(3), 283–306</x:v>
      </x:c>
      <x:c r="I75" s="17" t="str">
        <x:v>10.1016/S0304-405X(98)00026-9</x:v>
      </x:c>
      <x:c r="J75" s="17" t="str">
        <x:v>https://doi.org/10.1016/S0304-405X(98)00026-9</x:v>
      </x:c>
      <x:c r="K75" s="17" t="str">
        <x:v>Event-study and alternative-model critique</x:v>
      </x:c>
      <x:c r="L75" s="17" t="str">
        <x:v>Shows inference can reverse under alternative expected-return models and highlights counterfactual benchmark sensitivity.</x:v>
      </x:c>
      <x:c r="M75" s="17" t="str">
        <x:v>Shows inference can reverse under alternative expected-return models and highlights counterfactual benchmark sensitivity. This supports a material component of Step 74, but the step combines additional operational claims not tested together in this paper.</x:v>
      </x:c>
      <x:c r="N75" s="17" t="str">
        <x:v>Only part of the combined step is supported. Additional evidence is required for the remaining data fields, decision rule or NVDA-specific application.</x:v>
      </x:c>
    </x:row>
    <x:row r="76" ht="88" customHeight="1">
      <x:c r="A76" s="16" t="n">
        <x:v>75</x:v>
      </x:c>
      <x:c r="B76" s="17" t="str">
        <x:v>Test signal contribution</x:v>
      </x:c>
      <x:c r="C76" s="17" t="str">
        <x:v>Measure independent, duplicated, regime-specific, veto, sizing and contract-selection value of each signal.</x:v>
      </x:c>
      <x:c r="D76" s="16" t="str">
        <x:v>Direct</x:v>
      </x:c>
      <x:c r="E76" s="17" t="str">
        <x:v>Empirical Asset Pricing via Machine Learning</x:v>
      </x:c>
      <x:c r="F76" s="17" t="str">
        <x:v>Shihao Gu; Bryan Kelly; Dacheng Xiu</x:v>
      </x:c>
      <x:c r="G76" s="16" t="n">
        <x:v>2020</x:v>
      </x:c>
      <x:c r="H76" s="17" t="str">
        <x:v>Review of Financial Studies 33(5), 2223–2273</x:v>
      </x:c>
      <x:c r="I76" s="17" t="str">
        <x:v>10.1093/rfs/hhaa009</x:v>
      </x:c>
      <x:c r="J76" s="17" t="str">
        <x:v>https://doi.org/10.1093/rfs/hhaa009</x:v>
      </x:c>
      <x:c r="K76" s="17" t="str">
        <x:v>Abstract; feature set, validation and variable-importance sections</x:v>
      </x:c>
      <x:c r="L76" s="17" t="str">
        <x:v>Combines large state vectors, nonlinear interactions and out-of-sample validation for return prediction.</x:v>
      </x:c>
      <x:c r="M76" s="17" t="str">
        <x:v>Combines large state vectors, nonlinear interactions and out-of-sample validation for return prediction. This directly validates the principal mechanism in Step 75, though it does not prescribe the exact NVDA implementation.</x:v>
      </x:c>
      <x:c r="N76" s="17" t="str">
        <x:v>Direct support is proposition-level, not proof that the complete end-to-end NVDA system will produce alpha. Instrument, period, data quality and transaction-cost differences remain.</x:v>
      </x:c>
    </x:row>
    <x:row r="77" ht="88" customHeight="1">
      <x:c r="A77" s="16" t="n">
        <x:v>76</x:v>
      </x:c>
      <x:c r="B77" s="17" t="str">
        <x:v>Recalibrate probabilities</x:v>
      </x:c>
      <x:c r="C77" s="17" t="str">
        <x:v>Test whether forecast probabilities are statistically calibrated to realised event frequencies.</x:v>
      </x:c>
      <x:c r="D77" s="16" t="str">
        <x:v>Direct</x:v>
      </x:c>
      <x:c r="E77" s="17" t="str">
        <x:v>Strictly Proper Scoring Rules, Prediction, and Estimation</x:v>
      </x:c>
      <x:c r="F77" s="17" t="str">
        <x:v>Tilmann Gneiting; Adrian E. Raftery</x:v>
      </x:c>
      <x:c r="G77" s="16" t="n">
        <x:v>2007</x:v>
      </x:c>
      <x:c r="H77" s="17" t="str">
        <x:v>Journal of the American Statistical Association 102(477), 359–378</x:v>
      </x:c>
      <x:c r="I77" s="17" t="str">
        <x:v>10.1198/016214506000001437</x:v>
      </x:c>
      <x:c r="J77" s="17" t="str">
        <x:v>https://doi.org/10.1198/016214506000001437</x:v>
      </x:c>
      <x:c r="K77" s="17" t="str">
        <x:v>Sections 2–4</x:v>
      </x:c>
      <x:c r="L77" s="17" t="str">
        <x:v>Shows probabilistic forecasts should be judged with proper scores that reward truthful distributions, not individual outcomes.</x:v>
      </x:c>
      <x:c r="M77" s="17" t="str">
        <x:v>Shows probabilistic forecasts should be judged with proper scores that reward truthful distributions, not individual outcomes. This directly validates the principal mechanism in Step 76, though it does not prescribe the exact NVDA implementation.</x:v>
      </x:c>
      <x:c r="N77" s="17" t="str">
        <x:v>Direct support is proposition-level, not proof that the complete end-to-end NVDA system will produce alpha. Instrument, period, data quality and transaction-cost differences remain.</x:v>
      </x:c>
    </x:row>
    <x:row r="78" ht="88" customHeight="1">
      <x:c r="A78" s="16" t="n">
        <x:v>77</x:v>
      </x:c>
      <x:c r="B78" s="17" t="str">
        <x:v>Update parameters under governance</x:v>
      </x:c>
      <x:c r="C78" s="17" t="str">
        <x:v>Require sample size, out-of-sample tests, regime separation, costs, simple baselines and version control.</x:v>
      </x:c>
      <x:c r="D78" s="16" t="str">
        <x:v>Direct</x:v>
      </x:c>
      <x:c r="E78" s="17" t="str">
        <x:v>A Reality Check for Data Snooping</x:v>
      </x:c>
      <x:c r="F78" s="17" t="str">
        <x:v>Halbert White</x:v>
      </x:c>
      <x:c r="G78" s="16" t="n">
        <x:v>2000</x:v>
      </x:c>
      <x:c r="H78" s="17" t="str">
        <x:v>Econometrica 68(5), 1097–1126</x:v>
      </x:c>
      <x:c r="I78" s="17" t="str">
        <x:v>10.1111/1468-0262.00152</x:v>
      </x:c>
      <x:c r="J78" s="17" t="str">
        <x:v>https://doi.org/10.1111/1468-0262.00152</x:v>
      </x:c>
      <x:c r="K78" s="17" t="str">
        <x:v>Abstract; reality-check test</x:v>
      </x:c>
      <x:c r="L78" s="17" t="str">
        <x:v>Corrects inference when many models or trading rules have been selected using the same data.</x:v>
      </x:c>
      <x:c r="M78" s="17" t="str">
        <x:v>Corrects inference when many models or trading rules have been selected using the same data. This directly validates the principal mechanism in Step 77, though it does not prescribe the exact NVDA implementation.</x:v>
      </x:c>
      <x:c r="N78" s="17" t="str">
        <x:v>Direct support is proposition-level, not proof that the complete end-to-end NVDA system will produce alpha. Instrument, period, data quality and transaction-cost differences remain.</x:v>
      </x:c>
    </x:row>
    <x:row r="79" ht="88" customHeight="1">
      <x:c r="A79" s="16" t="n">
        <x:v>78</x:v>
      </x:c>
      <x:c r="B79" s="17" t="str">
        <x:v>Detect model decay</x:v>
      </x:c>
      <x:c r="C79" s="17" t="str">
        <x:v>Monitor calibration drift, microstructure changes, crowding, data changes and out-of-sample deterioration.</x:v>
      </x:c>
      <x:c r="D79" s="16" t="str">
        <x:v>Direct</x:v>
      </x:c>
      <x:c r="E79" s="17" t="str">
        <x:v>Does Academic Research Destroy Stock Return Predictability?</x:v>
      </x:c>
      <x:c r="F79" s="17" t="str">
        <x:v>R. David McLean; Jeffrey Pontiff</x:v>
      </x:c>
      <x:c r="G79" s="16" t="n">
        <x:v>2016</x:v>
      </x:c>
      <x:c r="H79" s="17" t="str">
        <x:v>Journal of Finance 71(1), 5–32</x:v>
      </x:c>
      <x:c r="I79" s="17" t="str">
        <x:v>10.1111/jofi.12365</x:v>
      </x:c>
      <x:c r="J79" s="17" t="str">
        <x:v>https://doi.org/10.1111/jofi.12365</x:v>
      </x:c>
      <x:c r="K79" s="17" t="str">
        <x:v>Abstract; post-publication decay tests</x:v>
      </x:c>
      <x:c r="L79" s="17" t="str">
        <x:v>Documents that published return predictors weaken out of sample and after publication.</x:v>
      </x:c>
      <x:c r="M79" s="17" t="str">
        <x:v>Documents that published return predictors weaken out of sample and after publication. This directly validates the principal mechanism in Step 78, though it does not prescribe the exact NVDA implementation.</x:v>
      </x:c>
      <x:c r="N79" s="17" t="str">
        <x:v>Direct support is proposition-level, not proof that the complete end-to-end NVDA system will produce alpha. Instrument, period, data quality and transaction-cost differences remain.</x:v>
      </x:c>
    </x:row>
    <x:row r="80" ht="88" customHeight="1">
      <x:c r="A80" s="16" t="n">
        <x:v>79</x:v>
      </x:c>
      <x:c r="B80" s="17" t="str">
        <x:v>Retire, suppress or constrain failed logic</x:v>
      </x:c>
      <x:c r="C80" s="17" t="str">
        <x:v>Classify signals as general, regime-specific, veto-only, sizing-only, implementation-only or non-informative.</x:v>
      </x:c>
      <x:c r="D80" s="16" t="str">
        <x:v>Direct</x:v>
      </x:c>
      <x:c r="E80" s="17" t="str">
        <x:v>… and the Cross-Section of Expected Returns</x:v>
      </x:c>
      <x:c r="F80" s="17" t="str">
        <x:v>Campbell R. Harvey; Yan Liu; Heqing Zhu</x:v>
      </x:c>
      <x:c r="G80" s="16" t="n">
        <x:v>2016</x:v>
      </x:c>
      <x:c r="H80" s="17" t="str">
        <x:v>Review of Financial Studies 29(1), 5–68</x:v>
      </x:c>
      <x:c r="I80" s="17" t="str">
        <x:v>10.1093/rfs/hhv059</x:v>
      </x:c>
      <x:c r="J80" s="17" t="str">
        <x:v>https://doi.org/10.1093/rfs/hhv059</x:v>
      </x:c>
      <x:c r="K80" s="17" t="str">
        <x:v>Abstract; multiple-testing thresholds</x:v>
      </x:c>
      <x:c r="L80" s="17" t="str">
        <x:v>Shows extensive factor testing creates false discoveries and requires materially higher evidentiary thresholds.</x:v>
      </x:c>
      <x:c r="M80" s="17" t="str">
        <x:v>Shows extensive factor testing creates false discoveries and requires materially higher evidentiary thresholds. This directly validates the principal mechanism in Step 79, though it does not prescribe the exact NVDA implementation.</x:v>
      </x:c>
      <x:c r="N80" s="17" t="str">
        <x:v>Direct support is proposition-level, not proof that the complete end-to-end NVDA system will produce alpha. Instrument, period, data quality and transaction-cost differences remain.</x:v>
      </x:c>
    </x:row>
    <x:row r="81" ht="88" customHeight="1">
      <x:c r="A81" s="16" t="n">
        <x:v>80</x:v>
      </x:c>
      <x:c r="B81" s="17" t="str">
        <x:v>Return to observation</x:v>
      </x:c>
      <x:c r="C81" s="17" t="str">
        <x:v>Operate as a recurring sequential decision process that observes, acts, learns and observes again.</x:v>
      </x:c>
      <x:c r="D81" s="16" t="str">
        <x:v>Adjacent</x:v>
      </x:c>
      <x:c r="E81" s="17" t="str">
        <x:v>Q-learning</x:v>
      </x:c>
      <x:c r="F81" s="17" t="str">
        <x:v>Christopher J. C. H. Watkins; Peter Dayan</x:v>
      </x:c>
      <x:c r="G81" s="16" t="n">
        <x:v>1992</x:v>
      </x:c>
      <x:c r="H81" s="17" t="str">
        <x:v>Machine Learning 8, 279–292</x:v>
      </x:c>
      <x:c r="I81" s="17" t="str">
        <x:v>10.1007/BF00992698</x:v>
      </x:c>
      <x:c r="J81" s="17" t="str">
        <x:v>https://doi.org/10.1007/BF00992698</x:v>
      </x:c>
      <x:c r="K81" s="17" t="str">
        <x:v>Algorithm and convergence result</x:v>
      </x:c>
      <x:c r="L81" s="17" t="str">
        <x:v>Formalises a repeated observe–act–reward–update loop in a Markov decision process.</x:v>
      </x:c>
      <x:c r="M81" s="17" t="str">
        <x:v>Formalises a repeated observe–act–reward–update loop in a Markov decision process. This is an adjacent theoretical foundation. It does not empirically validate the complete operational step as written.</x:v>
      </x:c>
      <x:c r="N81" s="17" t="str">
        <x:v>No paper located in this audit directly tests the full step. Treat this row as theoretical/adjacent support, not validation.</x:v>
      </x:c>
    </x:row>
  </x:sheetData>
  <x:conditionalFormatting sqref="D2:D81">
    <x:cfRule type="expression" dxfId="0" priority="1">
      <x:formula>D2="Direct"</x:formula>
    </x:cfRule>
    <x:cfRule type="expression" dxfId="1" priority="2">
      <x:formula>D2="Partial"</x:formula>
    </x:cfRule>
    <x:cfRule type="expression" dxfId="2" priority="3">
      <x:formula>D2="Adjacent"</x:formula>
    </x:cfRule>
  </x:conditionalFormatting>
  <x:pageMargins left="0.7" right="0.7" top="0.75" bottom="0.75" header="0.3" footer="0.3"/>
  <x:tableParts count="1">
    <x:tablePart xmlns:r="http://schemas.openxmlformats.org/officeDocument/2006/relationships" r:id="R3179e0a9d9a74f94"/>
  </x:tableParts>
</x:worksheet>
</file>

<file path=xl/worksheets/sheet2.xml><?xml version="1.0" encoding="utf-8"?>
<x:worksheet xmlns:x="http://schemas.openxmlformats.org/spreadsheetml/2006/main">
  <x:sheetFormatPr defaultRowHeight="15"/>
  <x:cols>
    <x:col min="1" max="1" width="9" hidden="0" customWidth="1"/>
    <x:col min="2" max="2" width="42" hidden="0" customWidth="1"/>
    <x:col min="3" max="3" width="32" hidden="0" customWidth="1"/>
    <x:col min="4" max="4" width="9" hidden="0" customWidth="1"/>
    <x:col min="5" max="5" width="34" hidden="0" customWidth="1"/>
    <x:col min="6" max="6" width="24" hidden="0" customWidth="1"/>
    <x:col min="7" max="7" width="42" hidden="0" customWidth="1"/>
    <x:col min="8" max="8" width="28" hidden="0" customWidth="1"/>
    <x:col min="9" max="9" width="50" hidden="0" customWidth="1"/>
    <x:col min="10" max="10" width="20" hidden="0" customWidth="1"/>
  </x:cols>
  <x:sheetData>
    <x:row r="1" ht="34" customHeight="1">
      <x:c r="A1" s="6" t="str">
        <x:v>Source ID</x:v>
      </x:c>
      <x:c r="B1" s="6" t="str">
        <x:v>Paper title</x:v>
      </x:c>
      <x:c r="C1" s="6" t="str">
        <x:v>Authors</x:v>
      </x:c>
      <x:c r="D1" s="6" t="str">
        <x:v>Year</x:v>
      </x:c>
      <x:c r="E1" s="6" t="str">
        <x:v>Journal / series</x:v>
      </x:c>
      <x:c r="F1" s="6" t="str">
        <x:v>DOI</x:v>
      </x:c>
      <x:c r="G1" s="6" t="str">
        <x:v>Stable URL</x:v>
      </x:c>
      <x:c r="H1" s="6" t="str">
        <x:v>Location used</x:v>
      </x:c>
      <x:c r="I1" s="6" t="str">
        <x:v>Validated mechanism</x:v>
      </x:c>
      <x:c r="J1" s="6" t="str">
        <x:v>Steps using source</x:v>
      </x:c>
    </x:row>
    <x:row r="2" ht="72" customHeight="1">
      <x:c r="A2" s="17" t="str">
        <x:v>S01</x:v>
      </x:c>
      <x:c r="B2" s="17" t="str">
        <x:v>Autoregressive Conditional Duration: A New Model for Irregularly Spaced Transaction Data</x:v>
      </x:c>
      <x:c r="C2" s="17" t="str">
        <x:v>Robert F. Engle; Jeffrey R. Russell</x:v>
      </x:c>
      <x:c r="D2" s="17" t="n">
        <x:v>1998</x:v>
      </x:c>
      <x:c r="E2" s="17" t="str">
        <x:v>Econometrica 66(5), 1127–1162</x:v>
      </x:c>
      <x:c r="F2" s="17" t="str">
        <x:v>10.2307/2999632</x:v>
      </x:c>
      <x:c r="G2" s="17" t="str">
        <x:v>https://doi.org/10.2307/2999632</x:v>
      </x:c>
      <x:c r="H2" s="17" t="str">
        <x:v>Abstract; Sections 1–3</x:v>
      </x:c>
      <x:c r="I2" s="17" t="str">
        <x:v>Models event time and irregular transaction arrival explicitly.</x:v>
      </x:c>
      <x:c r="J2" s="17" t="str">
        <x:v>1</x:v>
      </x:c>
    </x:row>
    <x:row r="3" ht="72" customHeight="1">
      <x:c r="A3" s="17" t="str">
        <x:v>S02</x:v>
      </x:c>
      <x:c r="B3" s="17" t="str">
        <x:v>On Covariance Estimation of Non-synchronously Observed Diffusion Processes</x:v>
      </x:c>
      <x:c r="C3" s="17" t="str">
        <x:v>Takaki Hayashi; Nakahiro Yoshida</x:v>
      </x:c>
      <x:c r="D3" s="17" t="n">
        <x:v>2005</x:v>
      </x:c>
      <x:c r="E3" s="17" t="str">
        <x:v>Bernoulli 11(2), 359–379</x:v>
      </x:c>
      <x:c r="F3" s="17" t="str">
        <x:v>10.3150/bj/1116340299</x:v>
      </x:c>
      <x:c r="G3" s="17" t="str">
        <x:v>https://doi.org/10.3150/bj/1116340299</x:v>
      </x:c>
      <x:c r="H3" s="17" t="str">
        <x:v>Abstract; Sections 2–3</x:v>
      </x:c>
      <x:c r="I3" s="17" t="str">
        <x:v>Provides covariance estimation without forcing asynchronous observations onto false synchronous timestamps.</x:v>
      </x:c>
      <x:c r="J3" s="17" t="str">
        <x:v>2</x:v>
      </x:c>
    </x:row>
    <x:row r="4" ht="72" customHeight="1">
      <x:c r="A4" s="17" t="str">
        <x:v>S03</x:v>
      </x:c>
      <x:c r="B4" s="17" t="str">
        <x:v>Arbitrage-Free Smoothing of the Implied Volatility Surface</x:v>
      </x:c>
      <x:c r="C4" s="17" t="str">
        <x:v>Matthias R. Fengler</x:v>
      </x:c>
      <x:c r="D4" s="17" t="n">
        <x:v>2009</x:v>
      </x:c>
      <x:c r="E4" s="17" t="str">
        <x:v>Quantitative Finance 9(4), 417–428</x:v>
      </x:c>
      <x:c r="F4" s="17" t="str">
        <x:v>10.1080/14697680802595631</x:v>
      </x:c>
      <x:c r="G4" s="17" t="str">
        <x:v>https://doi.org/10.1080/14697680802595631</x:v>
      </x:c>
      <x:c r="H4" s="17" t="str">
        <x:v>Abstract; Sections 2–4</x:v>
      </x:c>
      <x:c r="I4" s="17" t="str">
        <x:v>Constructs smooth option surfaces while enforcing static no-arbitrage restrictions.</x:v>
      </x:c>
      <x:c r="J4" s="17" t="str">
        <x:v>3</x:v>
      </x:c>
    </x:row>
    <x:row r="5" ht="72" customHeight="1">
      <x:c r="A5" s="17" t="str">
        <x:v>S04</x:v>
      </x:c>
      <x:c r="B5" s="17" t="str">
        <x:v>A Simple Approximate Long-Memory Model of Realized Volatility</x:v>
      </x:c>
      <x:c r="C5" s="17" t="str">
        <x:v>Fulvio Corsi</x:v>
      </x:c>
      <x:c r="D5" s="17" t="n">
        <x:v>2009</x:v>
      </x:c>
      <x:c r="E5" s="17" t="str">
        <x:v>Journal of Financial Econometrics 7(2), 174–196</x:v>
      </x:c>
      <x:c r="F5" s="17" t="str">
        <x:v>10.1093/jjfinec/nbp001</x:v>
      </x:c>
      <x:c r="G5" s="17" t="str">
        <x:v>https://doi.org/10.1093/jjfinec/nbp001</x:v>
      </x:c>
      <x:c r="H5" s="17" t="str">
        <x:v>Abstract; Sections 2–4</x:v>
      </x:c>
      <x:c r="I5" s="17" t="str">
        <x:v>Uses heterogeneous daily, weekly and monthly volatility components, validating multi-horizon state changes.</x:v>
      </x:c>
      <x:c r="J5" s="17" t="str">
        <x:v>4</x:v>
      </x:c>
    </x:row>
    <x:row r="6" ht="72" customHeight="1">
      <x:c r="A6" s="17" t="str">
        <x:v>S05</x:v>
      </x:c>
      <x:c r="B6" s="17" t="str">
        <x:v>Event Studies in Economics and Finance</x:v>
      </x:c>
      <x:c r="C6" s="17" t="str">
        <x:v>A. Craig MacKinlay</x:v>
      </x:c>
      <x:c r="D6" s="17" t="n">
        <x:v>1997</x:v>
      </x:c>
      <x:c r="E6" s="17" t="str">
        <x:v>Journal of Economic Literature 35(1), 13–39</x:v>
      </x:c>
      <x:c r="F6" s="17" t="str">
        <x:v>10.1257/jel.35.1.13</x:v>
      </x:c>
      <x:c r="G6" s="17" t="str">
        <x:v>https://doi.org/10.1257/jel.35.1.13</x:v>
      </x:c>
      <x:c r="H6" s="17" t="str">
        <x:v>Sections II–IV</x:v>
      </x:c>
      <x:c r="I6" s="17" t="str">
        <x:v>Formalises event-time alignment, expected-return benchmarks and inference around scheduled or identified events.</x:v>
      </x:c>
      <x:c r="J6" s="17" t="str">
        <x:v>5</x:v>
      </x:c>
    </x:row>
    <x:row r="7" ht="72" customHeight="1">
      <x:c r="A7" s="17" t="str">
        <x:v>S06</x:v>
      </x:c>
      <x:c r="B7" s="17" t="str">
        <x:v>Giving Content to Investor Sentiment: The Role of Media in the Stock Market</x:v>
      </x:c>
      <x:c r="C7" s="17" t="str">
        <x:v>Paul C. Tetlock</x:v>
      </x:c>
      <x:c r="D7" s="17" t="n">
        <x:v>2007</x:v>
      </x:c>
      <x:c r="E7" s="17" t="str">
        <x:v>Journal of Finance 62(3), 1139–1168</x:v>
      </x:c>
      <x:c r="F7" s="17" t="str">
        <x:v>10.1111/j.1540-6261.2007.01232.x</x:v>
      </x:c>
      <x:c r="G7" s="17" t="str">
        <x:v>https://doi.org/10.1111/j.1540-6261.2007.01232.x</x:v>
      </x:c>
      <x:c r="H7" s="17" t="str">
        <x:v>Abstract; Sections I–IV</x:v>
      </x:c>
      <x:c r="I7" s="17" t="str">
        <x:v>Shows that textual news content contains information related to market activity and subsequent returns.</x:v>
      </x:c>
      <x:c r="J7" s="17" t="str">
        <x:v>6</x:v>
      </x:c>
    </x:row>
    <x:row r="8" ht="72" customHeight="1">
      <x:c r="A8" s="17" t="str">
        <x:v>S07</x:v>
      </x:c>
      <x:c r="B8" s="17" t="str">
        <x:v>Transmission of Volatility between Stock Markets</x:v>
      </x:c>
      <x:c r="C8" s="17" t="str">
        <x:v>Mervyn King; Sushil Wadhwani</x:v>
      </x:c>
      <x:c r="D8" s="17" t="n">
        <x:v>1990</x:v>
      </x:c>
      <x:c r="E8" s="17" t="str">
        <x:v>Review of Financial Studies 3(1), 5–33</x:v>
      </x:c>
      <x:c r="F8" s="17" t="str">
        <x:v>10.1093/rfs/3.1.5</x:v>
      </x:c>
      <x:c r="G8" s="17" t="str">
        <x:v>https://doi.org/10.1093/rfs/3.1.5</x:v>
      </x:c>
      <x:c r="H8" s="17" t="str">
        <x:v>Abstract; Sections 1–4</x:v>
      </x:c>
      <x:c r="I8" s="17" t="str">
        <x:v>Documents cross-market volatility transmission, supporting international-state conditioning.</x:v>
      </x:c>
      <x:c r="J8" s="17" t="str">
        <x:v>7</x:v>
      </x:c>
    </x:row>
    <x:row r="9" ht="72" customHeight="1">
      <x:c r="A9" s="17" t="str">
        <x:v>S08</x:v>
      </x:c>
      <x:c r="B9" s="17" t="str">
        <x:v>Market Liquidity and Funding Liquidity</x:v>
      </x:c>
      <x:c r="C9" s="17" t="str">
        <x:v>Markus K. Brunnermeier; Lasse H. Pedersen</x:v>
      </x:c>
      <x:c r="D9" s="17" t="n">
        <x:v>2009</x:v>
      </x:c>
      <x:c r="E9" s="17" t="str">
        <x:v>Review of Financial Studies 22(6), 2201–2238</x:v>
      </x:c>
      <x:c r="F9" s="17" t="str">
        <x:v>10.1093/rfs/hhn098</x:v>
      </x:c>
      <x:c r="G9" s="17" t="str">
        <x:v>https://doi.org/10.1093/rfs/hhn098</x:v>
      </x:c>
      <x:c r="H9" s="17" t="str">
        <x:v>Abstract; model and empirical implications</x:v>
      </x:c>
      <x:c r="I9" s="17" t="str">
        <x:v>Links funding conditions, market liquidity, margins and volatility through reinforcing mechanisms.</x:v>
      </x:c>
      <x:c r="J9" s="17" t="str">
        <x:v>8</x:v>
      </x:c>
    </x:row>
    <x:row r="10" ht="72" customHeight="1">
      <x:c r="A10" s="17" t="str">
        <x:v>S09</x:v>
      </x:c>
      <x:c r="B10" s="17" t="str">
        <x:v>Economic Forces and the Stock Market</x:v>
      </x:c>
      <x:c r="C10" s="17" t="str">
        <x:v>Nai-Fu Chen; Richard Roll; Stephen A. Ross</x:v>
      </x:c>
      <x:c r="D10" s="17" t="n">
        <x:v>1986</x:v>
      </x:c>
      <x:c r="E10" s="17" t="str">
        <x:v>Journal of Business 59(3), 383–403</x:v>
      </x:c>
      <x:c r="F10" s="17" t="str">
        <x:v>10.1086/296344</x:v>
      </x:c>
      <x:c r="G10" s="17" t="str">
        <x:v>https://doi.org/10.1086/296344</x:v>
      </x:c>
      <x:c r="H10" s="17" t="str">
        <x:v>Abstract; empirical factor tests</x:v>
      </x:c>
      <x:c r="I10" s="17" t="str">
        <x:v>Tests distinct macroeconomic state variables as systematic equity-return factors.</x:v>
      </x:c>
      <x:c r="J10" s="17" t="str">
        <x:v>9</x:v>
      </x:c>
    </x:row>
    <x:row r="11" ht="72" customHeight="1">
      <x:c r="A11" s="17" t="str">
        <x:v>S10</x:v>
      </x:c>
      <x:c r="B11" s="17" t="str">
        <x:v>Trading Costs and the Relative Rates of Price Discovery in Stock, Futures, and Option Markets</x:v>
      </x:c>
      <x:c r="C11" s="17" t="str">
        <x:v>Jeff Fleming; Barbara Ostdiek; Robert E. Whaley</x:v>
      </x:c>
      <x:c r="D11" s="17" t="n">
        <x:v>1996</x:v>
      </x:c>
      <x:c r="E11" s="17" t="str">
        <x:v>Journal of Futures Markets 16(4), 353–387</x:v>
      </x:c>
      <x:c r="F11" s="17" t="str">
        <x:v>10.1002/(SICI)1096-9934(199606)16:4&lt;353::AID-FUT1&gt;3.0.CO;2-H</x:v>
      </x:c>
      <x:c r="G11" s="17" t="str">
        <x:v>https://doi.org/10.1002/(SICI)1096-9934(199606)16:4%3C353::AID-FUT1%3E3.0.CO;2-H</x:v>
      </x:c>
      <x:c r="H11" s="17" t="str">
        <x:v>Abstract; empirical price-discovery results</x:v>
      </x:c>
      <x:c r="I11" s="17" t="str">
        <x:v>Shows information is incorporated at different rates across linked stock, futures and options markets.</x:v>
      </x:c>
      <x:c r="J11" s="17" t="str">
        <x:v>10</x:v>
      </x:c>
    </x:row>
    <x:row r="12" ht="72" customHeight="1">
      <x:c r="A12" s="17" t="str">
        <x:v>S11</x:v>
      </x:c>
      <x:c r="B12" s="17" t="str">
        <x:v>A Tale of Two Indices</x:v>
      </x:c>
      <x:c r="C12" s="17" t="str">
        <x:v>Peter Carr; Liuren Wu</x:v>
      </x:c>
      <x:c r="D12" s="17" t="n">
        <x:v>2006</x:v>
      </x:c>
      <x:c r="E12" s="17" t="str">
        <x:v>Journal of Derivatives 13(3), 13–29</x:v>
      </x:c>
      <x:c r="F12" s="17" t="str">
        <x:v>10.3905/jod.2006.616865</x:v>
      </x:c>
      <x:c r="G12" s="17" t="str">
        <x:v>https://doi.org/10.3905/jod.2006.616865</x:v>
      </x:c>
      <x:c r="H12" s="17" t="str">
        <x:v>Sections on VIX/VXO construction and dynamics</x:v>
      </x:c>
      <x:c r="I12" s="17" t="str">
        <x:v>Explains option-based volatility indices and differences arising from construction and maturity.</x:v>
      </x:c>
      <x:c r="J12" s="17" t="str">
        <x:v>11</x:v>
      </x:c>
    </x:row>
    <x:row r="13" ht="72" customHeight="1">
      <x:c r="A13" s="17" t="str">
        <x:v>S12</x:v>
      </x:c>
      <x:c r="B13" s="17" t="str">
        <x:v>One Security, Many Markets: Determining the Contributions to Price Discovery</x:v>
      </x:c>
      <x:c r="C13" s="17" t="str">
        <x:v>Joel Hasbrouck</x:v>
      </x:c>
      <x:c r="D13" s="17" t="n">
        <x:v>1995</x:v>
      </x:c>
      <x:c r="E13" s="17" t="str">
        <x:v>Journal of Finance 50(4), 1175–1199</x:v>
      </x:c>
      <x:c r="F13" s="17" t="str">
        <x:v>10.1111/j.1540-6261.1995.tb04054.x</x:v>
      </x:c>
      <x:c r="G13" s="17" t="str">
        <x:v>https://doi.org/10.1111/j.1540-6261.1995.tb04054.x</x:v>
      </x:c>
      <x:c r="H13" s="17" t="str">
        <x:v>Abstract; information-share methodology</x:v>
      </x:c>
      <x:c r="I13" s="17" t="str">
        <x:v>Provides a method for attributing common price innovations across competing venues or information sources.</x:v>
      </x:c>
      <x:c r="J13" s="17" t="str">
        <x:v>12</x:v>
      </x:c>
    </x:row>
    <x:row r="14" ht="72" customHeight="1">
      <x:c r="A14" s="17" t="str">
        <x:v>S13</x:v>
      </x:c>
      <x:c r="B14" s="17" t="str">
        <x:v>Extreme Correlation of International Equity Markets</x:v>
      </x:c>
      <x:c r="C14" s="17" t="str">
        <x:v>François Longin; Bruno Solnik</x:v>
      </x:c>
      <x:c r="D14" s="17" t="n">
        <x:v>2001</x:v>
      </x:c>
      <x:c r="E14" s="17" t="str">
        <x:v>Journal of Finance 56(2), 649–676</x:v>
      </x:c>
      <x:c r="F14" s="17" t="str">
        <x:v>10.1111/0022-1082.00340</x:v>
      </x:c>
      <x:c r="G14" s="17" t="str">
        <x:v>https://doi.org/10.1111/0022-1082.00340</x:v>
      </x:c>
      <x:c r="H14" s="17" t="str">
        <x:v>Abstract; Sections I–IV</x:v>
      </x:c>
      <x:c r="I14" s="17" t="str">
        <x:v>Shows correlations change in extreme markets, supporting state-dependent breadth/correlation analysis.</x:v>
      </x:c>
      <x:c r="J14" s="17" t="str">
        <x:v>13</x:v>
      </x:c>
    </x:row>
    <x:row r="15" ht="72" customHeight="1">
      <x:c r="A15" s="17" t="str">
        <x:v>S14</x:v>
      </x:c>
      <x:c r="B15" s="17" t="str">
        <x:v>An Investigation of Transactions Data for NYSE Stocks</x:v>
      </x:c>
      <x:c r="C15" s="17" t="str">
        <x:v>Robert A. Wood; Thomas H. McInish; J. Keith Ord</x:v>
      </x:c>
      <x:c r="D15" s="17" t="n">
        <x:v>1985</x:v>
      </x:c>
      <x:c r="E15" s="17" t="str">
        <x:v>Journal of Finance 40(3), 723–739</x:v>
      </x:c>
      <x:c r="F15" s="17" t="str">
        <x:v>10.1111/j.1540-6261.1985.tb05002.x</x:v>
      </x:c>
      <x:c r="G15" s="17" t="str">
        <x:v>https://doi.org/10.1111/j.1540-6261.1985.tb05002.x</x:v>
      </x:c>
      <x:c r="H15" s="17" t="str">
        <x:v>Abstract; intraday return/variance/volume results</x:v>
      </x:c>
      <x:c r="I15" s="17" t="str">
        <x:v>Documents strong intraday seasonality in returns, variance, volume and spreads.</x:v>
      </x:c>
      <x:c r="J15" s="17" t="str">
        <x:v>14</x:v>
      </x:c>
    </x:row>
    <x:row r="16" ht="72" customHeight="1">
      <x:c r="A16" s="17" t="str">
        <x:v>S15</x:v>
      </x:c>
      <x:c r="B16" s="17" t="str">
        <x:v>Industry Costs of Equity</x:v>
      </x:c>
      <x:c r="C16" s="17" t="str">
        <x:v>Eugene F. Fama; Kenneth R. French</x:v>
      </x:c>
      <x:c r="D16" s="17" t="n">
        <x:v>1997</x:v>
      </x:c>
      <x:c r="E16" s="17" t="str">
        <x:v>Journal of Financial Economics 43(2), 153–193</x:v>
      </x:c>
      <x:c r="F16" s="17" t="str">
        <x:v>10.1016/S0304-405X(96)00896-3</x:v>
      </x:c>
      <x:c r="G16" s="17" t="str">
        <x:v>https://doi.org/10.1016/S0304-405X(96)00896-3</x:v>
      </x:c>
      <x:c r="H16" s="17" t="str">
        <x:v>Abstract; industry estimates</x:v>
      </x:c>
      <x:c r="I16" s="17" t="str">
        <x:v>Shows material industry variation in expected returns and factor loadings.</x:v>
      </x:c>
      <x:c r="J16" s="17" t="str">
        <x:v>15</x:v>
      </x:c>
    </x:row>
    <x:row r="17" ht="72" customHeight="1">
      <x:c r="A17" s="17" t="str">
        <x:v>S16</x:v>
      </x:c>
      <x:c r="B17" s="17" t="str">
        <x:v>Do Industries Explain Momentum?</x:v>
      </x:c>
      <x:c r="C17" s="17" t="str">
        <x:v>Tobias J. Moskowitz; Mark Grinblatt</x:v>
      </x:c>
      <x:c r="D17" s="17" t="n">
        <x:v>1999</x:v>
      </x:c>
      <x:c r="E17" s="17" t="str">
        <x:v>Journal of Finance 54(4), 1249–1290</x:v>
      </x:c>
      <x:c r="F17" s="17" t="str">
        <x:v>10.1111/0022-1082.00146</x:v>
      </x:c>
      <x:c r="G17" s="17" t="str">
        <x:v>https://doi.org/10.1111/0022-1082.00146</x:v>
      </x:c>
      <x:c r="H17" s="17" t="str">
        <x:v>Abstract; portfolio tests</x:v>
      </x:c>
      <x:c r="I17" s="17" t="str">
        <x:v>Finds a strong industry component in stock momentum, validating industry-state conditioning.</x:v>
      </x:c>
      <x:c r="J17" s="17" t="str">
        <x:v>16</x:v>
      </x:c>
    </x:row>
    <x:row r="18" ht="72" customHeight="1">
      <x:c r="A18" s="17" t="str">
        <x:v>S17</x:v>
      </x:c>
      <x:c r="B18" s="17" t="str">
        <x:v>Common Risk Factors in the Returns on Stocks and Bonds</x:v>
      </x:c>
      <x:c r="C18" s="17" t="str">
        <x:v>Eugene F. Fama; Kenneth R. French</x:v>
      </x:c>
      <x:c r="D18" s="17" t="n">
        <x:v>1993</x:v>
      </x:c>
      <x:c r="E18" s="17" t="str">
        <x:v>Journal of Financial Economics 33(1), 3–56</x:v>
      </x:c>
      <x:c r="F18" s="17" t="str">
        <x:v>10.1016/0304-405X(93)90023-5</x:v>
      </x:c>
      <x:c r="G18" s="17" t="str">
        <x:v>https://doi.org/10.1016/0304-405X(93)90023-5</x:v>
      </x:c>
      <x:c r="H18" s="17" t="str">
        <x:v>Abstract; factor construction and tests</x:v>
      </x:c>
      <x:c r="I18" s="17" t="str">
        <x:v>Establishes systematic factor decomposition rather than treating all co-movement as one beta.</x:v>
      </x:c>
      <x:c r="J18" s="17" t="str">
        <x:v>17</x:v>
      </x:c>
    </x:row>
    <x:row r="19" ht="72" customHeight="1">
      <x:c r="A19" s="17" t="str">
        <x:v>S18</x:v>
      </x:c>
      <x:c r="B19" s="17" t="str">
        <x:v>Conditioning Variables and the Cross Section of Stock Returns</x:v>
      </x:c>
      <x:c r="C19" s="17" t="str">
        <x:v>Wayne E. Ferson; Campbell R. Harvey</x:v>
      </x:c>
      <x:c r="D19" s="17" t="n">
        <x:v>1999</x:v>
      </x:c>
      <x:c r="E19" s="17" t="str">
        <x:v>Journal of Finance 54(4), 1325–1360</x:v>
      </x:c>
      <x:c r="F19" s="17" t="str">
        <x:v>10.1111/0022-1082.00148</x:v>
      </x:c>
      <x:c r="G19" s="17" t="str">
        <x:v>https://doi.org/10.1111/0022-1082.00148</x:v>
      </x:c>
      <x:c r="H19" s="17" t="str">
        <x:v>Abstract; conditional beta specifications</x:v>
      </x:c>
      <x:c r="I19" s="17" t="str">
        <x:v>Supports time-varying expected returns and conditional factor exposures.</x:v>
      </x:c>
      <x:c r="J19" s="17" t="str">
        <x:v>18</x:v>
      </x:c>
    </x:row>
    <x:row r="20" ht="72" customHeight="1">
      <x:c r="A20" s="17" t="str">
        <x:v>S19</x:v>
      </x:c>
      <x:c r="B20" s="17" t="str">
        <x:v>Modeling and Forecasting Realized Volatility</x:v>
      </x:c>
      <x:c r="C20" s="17" t="str">
        <x:v>Torben G. Andersen; Tim Bollerslev; Francis X. Diebold; Paul Labys</x:v>
      </x:c>
      <x:c r="D20" s="17" t="n">
        <x:v>2003</x:v>
      </x:c>
      <x:c r="E20" s="17" t="str">
        <x:v>Econometrica 71(2), 579–625</x:v>
      </x:c>
      <x:c r="F20" s="17" t="str">
        <x:v>10.1111/1468-0262.00418</x:v>
      </x:c>
      <x:c r="G20" s="17" t="str">
        <x:v>https://doi.org/10.1111/1468-0262.00418</x:v>
      </x:c>
      <x:c r="H20" s="17" t="str">
        <x:v>Abstract; Sections 1–5; pp. 579–625</x:v>
      </x:c>
      <x:c r="I20" s="17" t="str">
        <x:v>Integrates high-frequency data into realised-volatility measurement and density forecasting.</x:v>
      </x:c>
      <x:c r="J20" s="17" t="str">
        <x:v>19, 23</x:v>
      </x:c>
    </x:row>
    <x:row r="21" ht="72" customHeight="1">
      <x:c r="A21" s="17" t="str">
        <x:v>S20</x:v>
      </x:c>
      <x:c r="B21" s="17" t="str">
        <x:v>The Relation between Price Changes and Trading Volume: A Survey</x:v>
      </x:c>
      <x:c r="C21" s="17" t="str">
        <x:v>Jonathan M. Karpoff</x:v>
      </x:c>
      <x:c r="D21" s="17" t="n">
        <x:v>1987</x:v>
      </x:c>
      <x:c r="E21" s="17" t="str">
        <x:v>Journal of Financial and Quantitative Analysis 22(1), 109–126</x:v>
      </x:c>
      <x:c r="F21" s="17" t="str">
        <x:v>10.2307/2330874</x:v>
      </x:c>
      <x:c r="G21" s="17" t="str">
        <x:v>https://doi.org/10.2307/2330874</x:v>
      </x:c>
      <x:c r="H21" s="17" t="str">
        <x:v>Paper-wide survey; pp. 109–126</x:v>
      </x:c>
      <x:c r="I21" s="17" t="str">
        <x:v>Surveys the empirical and theoretical links between volume, absolute price changes and information arrival.</x:v>
      </x:c>
      <x:c r="J21" s="17" t="str">
        <x:v>20</x:v>
      </x:c>
    </x:row>
    <x:row r="22" ht="72" customHeight="1">
      <x:c r="A22" s="17" t="str">
        <x:v>S21</x:v>
      </x:c>
      <x:c r="B22" s="17" t="str">
        <x:v>Continuous Auctions and Insider Trading</x:v>
      </x:c>
      <x:c r="C22" s="17" t="str">
        <x:v>Albert S. Kyle</x:v>
      </x:c>
      <x:c r="D22" s="17" t="n">
        <x:v>1985</x:v>
      </x:c>
      <x:c r="E22" s="17" t="str">
        <x:v>Econometrica 53(6), 1315–1335</x:v>
      </x:c>
      <x:c r="F22" s="17" t="str">
        <x:v>10.2307/1913210</x:v>
      </x:c>
      <x:c r="G22" s="17" t="str">
        <x:v>https://doi.org/10.2307/1913210</x:v>
      </x:c>
      <x:c r="H22" s="17" t="str">
        <x:v>Model; especially price impact and market depth</x:v>
      </x:c>
      <x:c r="I22" s="17" t="str">
        <x:v>Defines liquidity through market depth and the price impact of informed order flow.</x:v>
      </x:c>
      <x:c r="J22" s="17" t="str">
        <x:v>21</x:v>
      </x:c>
    </x:row>
    <x:row r="23" ht="72" customHeight="1">
      <x:c r="A23" s="17" t="str">
        <x:v>S22</x:v>
      </x:c>
      <x:c r="B23" s="17" t="str">
        <x:v>The Total Cost of Transactions on the NYSE</x:v>
      </x:c>
      <x:c r="C23" s="17" t="str">
        <x:v>Stephen A. Berkowitz; Dennis E. Logue; Eugene A. Noser Jr.</x:v>
      </x:c>
      <x:c r="D23" s="17" t="n">
        <x:v>1988</x:v>
      </x:c>
      <x:c r="E23" s="17" t="str">
        <x:v>Journal of Finance 43(1), 97–112</x:v>
      </x:c>
      <x:c r="F23" s="17" t="str">
        <x:v>10.1111/j.1540-6261.1988.tb02591.x</x:v>
      </x:c>
      <x:c r="G23" s="17" t="str">
        <x:v>https://doi.org/10.1111/j.1540-6261.1988.tb02591.x</x:v>
      </x:c>
      <x:c r="H23" s="17" t="str">
        <x:v>Abstract; execution-benchmark analysis</x:v>
      </x:c>
      <x:c r="I23" s="17" t="str">
        <x:v>Uses transaction-cost benchmarks, including volume-weighted prices, to evaluate execution quality.</x:v>
      </x:c>
      <x:c r="J23" s="17" t="str">
        <x:v>22</x:v>
      </x:c>
    </x:row>
    <x:row r="24" ht="72" customHeight="1">
      <x:c r="A24" s="17" t="str">
        <x:v>S23</x:v>
      </x:c>
      <x:c r="B24" s="17" t="str">
        <x:v>A New Approach to the Economic Analysis of Nonstationary Time Series and the Business Cycle</x:v>
      </x:c>
      <x:c r="C24" s="17" t="str">
        <x:v>James D. Hamilton</x:v>
      </x:c>
      <x:c r="D24" s="17" t="n">
        <x:v>1989</x:v>
      </x:c>
      <x:c r="E24" s="17" t="str">
        <x:v>Econometrica 57(2), 357–384</x:v>
      </x:c>
      <x:c r="F24" s="17" t="str">
        <x:v>10.2307/1912559</x:v>
      </x:c>
      <x:c r="G24" s="17" t="str">
        <x:v>https://doi.org/10.2307/1912559</x:v>
      </x:c>
      <x:c r="H24" s="17" t="str">
        <x:v>Sections 1–3; filtering probabilities</x:v>
      </x:c>
      <x:c r="I24" s="17" t="str">
        <x:v>Introduces Markov-switching regimes and filtered probabilities for latent state inference.</x:v>
      </x:c>
      <x:c r="J24" s="17" t="str">
        <x:v>24, 38</x:v>
      </x:c>
    </x:row>
    <x:row r="25" ht="72" customHeight="1">
      <x:c r="A25" s="17" t="str">
        <x:v>S24</x:v>
      </x:c>
      <x:c r="B25" s="17" t="str">
        <x:v>The Pricing of Options and Corporate Liabilities</x:v>
      </x:c>
      <x:c r="C25" s="17" t="str">
        <x:v>Fischer Black; Myron Scholes</x:v>
      </x:c>
      <x:c r="D25" s="17" t="n">
        <x:v>1973</x:v>
      </x:c>
      <x:c r="E25" s="17" t="str">
        <x:v>Journal of Political Economy 81(3), 637–654</x:v>
      </x:c>
      <x:c r="F25" s="17" t="str">
        <x:v>10.1086/260062</x:v>
      </x:c>
      <x:c r="G25" s="17" t="str">
        <x:v>https://doi.org/10.1086/260062</x:v>
      </x:c>
      <x:c r="H25" s="17" t="str">
        <x:v>Model and comparative statics; pp. 637–654</x:v>
      </x:c>
      <x:c r="I25" s="17" t="str">
        <x:v>Relates option value to spot, strike, time, volatility and rates under no-arbitrage assumptions.</x:v>
      </x:c>
      <x:c r="J25" s="17" t="str">
        <x:v>25, 47</x:v>
      </x:c>
    </x:row>
    <x:row r="26" ht="72" customHeight="1">
      <x:c r="A26" s="17" t="str">
        <x:v>S25</x:v>
      </x:c>
      <x:c r="B26" s="17" t="str">
        <x:v>Implied Volatility Functions: Empirical Tests</x:v>
      </x:c>
      <x:c r="C26" s="17" t="str">
        <x:v>Bernard Dumas; Jeff Fleming; Robert E. Whaley</x:v>
      </x:c>
      <x:c r="D26" s="17" t="n">
        <x:v>1998</x:v>
      </x:c>
      <x:c r="E26" s="17" t="str">
        <x:v>Journal of Finance 53(6), 2059–2106</x:v>
      </x:c>
      <x:c r="F26" s="17" t="str">
        <x:v>10.1111/0022-1082.00083</x:v>
      </x:c>
      <x:c r="G26" s="17" t="str">
        <x:v>https://doi.org/10.1111/0022-1082.00083</x:v>
      </x:c>
      <x:c r="H26" s="17" t="str">
        <x:v>Abstract; IV-function specifications and out-of-sample tests</x:v>
      </x:c>
      <x:c r="I26" s="17" t="str">
        <x:v>Models implied volatility as a function of moneyness and maturity and evaluates surface specifications.</x:v>
      </x:c>
      <x:c r="J26" s="17" t="str">
        <x:v>26, 52</x:v>
      </x:c>
    </x:row>
    <x:row r="27" ht="72" customHeight="1">
      <x:c r="A27" s="17" t="str">
        <x:v>S26</x:v>
      </x:c>
      <x:c r="B27" s="17" t="str">
        <x:v>Implied Stochastic Volatility Models</x:v>
      </x:c>
      <x:c r="C27" s="17" t="str">
        <x:v>Yacine Aït-Sahalia; Chenxu Li; Chenxu Li</x:v>
      </x:c>
      <x:c r="D27" s="17" t="n">
        <x:v>2021</x:v>
      </x:c>
      <x:c r="E27" s="17" t="str">
        <x:v>Review of Financial Studies 34(1), 394–450</x:v>
      </x:c>
      <x:c r="F27" s="17" t="str">
        <x:v>10.1093/rfs/hhaa041</x:v>
      </x:c>
      <x:c r="G27" s="17" t="str">
        <x:v>https://doi.org/10.1093/rfs/hhaa041</x:v>
      </x:c>
      <x:c r="H27" s="17" t="str">
        <x:v>Abstract; surface-shape estimation sections</x:v>
      </x:c>
      <x:c r="I27" s="17" t="str">
        <x:v>Links observed volatility-surface shapes to stochastic-volatility model coefficient functions.</x:v>
      </x:c>
      <x:c r="J27" s="17" t="str">
        <x:v>27</x:v>
      </x:c>
    </x:row>
    <x:row r="28" ht="72" customHeight="1">
      <x:c r="A28" s="17" t="str">
        <x:v>S27</x:v>
      </x:c>
      <x:c r="B28" s="17" t="str">
        <x:v>Overreactions in the Options Market</x:v>
      </x:c>
      <x:c r="C28" s="17" t="str">
        <x:v>Jeremy C. Stein</x:v>
      </x:c>
      <x:c r="D28" s="17" t="n">
        <x:v>1989</x:v>
      </x:c>
      <x:c r="E28" s="17" t="str">
        <x:v>Journal of Finance 44(4), 1011–1023</x:v>
      </x:c>
      <x:c r="F28" s="17" t="str">
        <x:v>10.1111/j.1540-6261.1989.tb02628.x</x:v>
      </x:c>
      <x:c r="G28" s="17" t="str">
        <x:v>https://doi.org/10.1111/j.1540-6261.1989.tb02628.x</x:v>
      </x:c>
      <x:c r="H28" s="17" t="str">
        <x:v>Abstract; term-structure tests</x:v>
      </x:c>
      <x:c r="I28" s="17" t="str">
        <x:v>Studies whether long-maturity implied volatility overreacts to short-term volatility changes.</x:v>
      </x:c>
      <x:c r="J28" s="17" t="str">
        <x:v>28, 51</x:v>
      </x:c>
    </x:row>
    <x:row r="29" ht="72" customHeight="1">
      <x:c r="A29" s="17" t="str">
        <x:v>S28</x:v>
      </x:c>
      <x:c r="B29" s="17" t="str">
        <x:v>The Shape and Term Structure of the Index Option Smirk: Why Multifactor Stochastic Volatility Models Work So Well</x:v>
      </x:c>
      <x:c r="C29" s="17" t="str">
        <x:v>Peter Christoffersen; Steven Heston; Kris Jacobs</x:v>
      </x:c>
      <x:c r="D29" s="17" t="n">
        <x:v>2009</x:v>
      </x:c>
      <x:c r="E29" s="17" t="str">
        <x:v>Management Science 55(12), 1914–1932</x:v>
      </x:c>
      <x:c r="F29" s="17" t="str">
        <x:v>10.1287/mnsc.1090.1065</x:v>
      </x:c>
      <x:c r="G29" s="17" t="str">
        <x:v>https://doi.org/10.1287/mnsc.1090.1065</x:v>
      </x:c>
      <x:c r="H29" s="17" t="str">
        <x:v>Abstract; model and empirical surface sections</x:v>
      </x:c>
      <x:c r="I29" s="17" t="str">
        <x:v>Explains cross-strike and cross-maturity option-surface shape and dynamics.</x:v>
      </x:c>
      <x:c r="J29" s="17" t="str">
        <x:v>29</x:v>
      </x:c>
    </x:row>
    <x:row r="30" ht="72" customHeight="1">
      <x:c r="A30" s="17" t="str">
        <x:v>S29</x:v>
      </x:c>
      <x:c r="B30" s="17" t="str">
        <x:v>Prices of State-Contingent Claims Implicit in Option Prices</x:v>
      </x:c>
      <x:c r="C30" s="17" t="str">
        <x:v>Douglas T. Breeden; Robert H. Litzenberger</x:v>
      </x:c>
      <x:c r="D30" s="17" t="n">
        <x:v>1978</x:v>
      </x:c>
      <x:c r="E30" s="17" t="str">
        <x:v>Journal of Business 51(4), 621–651</x:v>
      </x:c>
      <x:c r="F30" s="17" t="str">
        <x:v>10.1086/296025</x:v>
      </x:c>
      <x:c r="G30" s="17" t="str">
        <x:v>https://doi.org/10.1086/296025</x:v>
      </x:c>
      <x:c r="H30" s="17" t="str">
        <x:v>Core derivation; pp. 621–651</x:v>
      </x:c>
      <x:c r="I30" s="17" t="str">
        <x:v>Shows that state-price densities can be recovered from second derivatives of option prices.</x:v>
      </x:c>
      <x:c r="J30" s="17" t="str">
        <x:v>30</x:v>
      </x:c>
    </x:row>
    <x:row r="31" ht="72" customHeight="1">
      <x:c r="A31" s="17" t="str">
        <x:v>S30</x:v>
      </x:c>
      <x:c r="B31" s="17" t="str">
        <x:v>Option-Implied Risk Aversion Estimates</x:v>
      </x:c>
      <x:c r="C31" s="17" t="str">
        <x:v>Robert R. Bliss; Nikolaos Panigirtzoglou</x:v>
      </x:c>
      <x:c r="D31" s="17" t="n">
        <x:v>2004</x:v>
      </x:c>
      <x:c r="E31" s="17" t="str">
        <x:v>Journal of Finance 59(1), 407–446</x:v>
      </x:c>
      <x:c r="F31" s="17" t="str">
        <x:v>10.1111/j.1540-6261.2004.00637.x</x:v>
      </x:c>
      <x:c r="G31" s="17" t="str">
        <x:v>https://doi.org/10.1111/j.1540-6261.2004.00637.x</x:v>
      </x:c>
      <x:c r="H31" s="17" t="str">
        <x:v>Abstract; transformation from risk-neutral to subjective densities</x:v>
      </x:c>
      <x:c r="I31" s="17" t="str">
        <x:v>Separates option-implied risk-neutral densities from estimated subjective distributions via pricing kernels.</x:v>
      </x:c>
      <x:c r="J31" s="17" t="str">
        <x:v>31</x:v>
      </x:c>
    </x:row>
    <x:row r="32" ht="72" customHeight="1">
      <x:c r="A32" s="17" t="str">
        <x:v>S31</x:v>
      </x:c>
      <x:c r="B32" s="17" t="str">
        <x:v>The Information in Option Volume for Future Stock Prices</x:v>
      </x:c>
      <x:c r="C32" s="17" t="str">
        <x:v>Jun Pan; Allen M. Poteshman</x:v>
      </x:c>
      <x:c r="D32" s="17" t="n">
        <x:v>2006</x:v>
      </x:c>
      <x:c r="E32" s="17" t="str">
        <x:v>Review of Financial Studies 19(3), 871–908</x:v>
      </x:c>
      <x:c r="F32" s="17" t="str">
        <x:v>10.1093/rfs/hhj024</x:v>
      </x:c>
      <x:c r="G32" s="17" t="str">
        <x:v>https://doi.org/10.1093/rfs/hhj024</x:v>
      </x:c>
      <x:c r="H32" s="17" t="str">
        <x:v>Abstract; data construction and predictive tests</x:v>
      </x:c>
      <x:c r="I32" s="17" t="str">
        <x:v>Uses buyer-initiated opening option volume and put-call ratios to predict future stock returns.</x:v>
      </x:c>
      <x:c r="J32" s="17" t="str">
        <x:v>32</x:v>
      </x:c>
    </x:row>
    <x:row r="33" ht="72" customHeight="1">
      <x:c r="A33" s="17" t="str">
        <x:v>S32</x:v>
      </x:c>
      <x:c r="B33" s="17" t="str">
        <x:v>Option Volume and Stock Prices: Evidence on Where Informed Traders Trade</x:v>
      </x:c>
      <x:c r="C33" s="17" t="str">
        <x:v>David Easley; Maureen O'Hara; P. S. Srinivas</x:v>
      </x:c>
      <x:c r="D33" s="17" t="n">
        <x:v>1998</x:v>
      </x:c>
      <x:c r="E33" s="17" t="str">
        <x:v>Journal of Finance 53(2), 431–465</x:v>
      </x:c>
      <x:c r="F33" s="17" t="str">
        <x:v>10.1111/0022-1082.194060</x:v>
      </x:c>
      <x:c r="G33" s="17" t="str">
        <x:v>https://doi.org/10.1111/0022-1082.194060</x:v>
      </x:c>
      <x:c r="H33" s="17" t="str">
        <x:v>Abstract; structural model and lead-lag tests</x:v>
      </x:c>
      <x:c r="I33" s="17" t="str">
        <x:v>Links informed trading to signed option volume and stock-price adjustment.</x:v>
      </x:c>
      <x:c r="J33" s="17" t="str">
        <x:v>33</x:v>
      </x:c>
    </x:row>
    <x:row r="34" ht="72" customHeight="1">
      <x:c r="A34" s="17" t="str">
        <x:v>S33</x:v>
      </x:c>
      <x:c r="B34" s="17" t="str">
        <x:v>Demand-Based Option Pricing</x:v>
      </x:c>
      <x:c r="C34" s="17" t="str">
        <x:v>Nicolae Gârleanu; Lasse Heje Pedersen; Allen M. Poteshman</x:v>
      </x:c>
      <x:c r="D34" s="17" t="n">
        <x:v>2009</x:v>
      </x:c>
      <x:c r="E34" s="17" t="str">
        <x:v>Review of Financial Studies 22(10), 4259–4299</x:v>
      </x:c>
      <x:c r="F34" s="17" t="str">
        <x:v>10.1093/rfs/hhp005</x:v>
      </x:c>
      <x:c r="G34" s="17" t="str">
        <x:v>https://doi.org/10.1093/rfs/hhp005</x:v>
      </x:c>
      <x:c r="H34" s="17" t="str">
        <x:v>Abstract; model and dealer/end-user position tests</x:v>
      </x:c>
      <x:c r="I34" s="17" t="str">
        <x:v>Shows option demand pressure affects the prices of the demanded contract and related contracts through unhedgeable covariance.</x:v>
      </x:c>
      <x:c r="J34" s="17" t="str">
        <x:v>34, 53</x:v>
      </x:c>
    </x:row>
    <x:row r="35" ht="72" customHeight="1">
      <x:c r="A35" s="17" t="str">
        <x:v>S34</x:v>
      </x:c>
      <x:c r="B35" s="17" t="str">
        <x:v>Stock Price Clustering on Option Expiration Dates</x:v>
      </x:c>
      <x:c r="C35" s="17" t="str">
        <x:v>Sophie X. Ni; Neil D. Pearson; Allen M. Poteshman</x:v>
      </x:c>
      <x:c r="D35" s="17" t="n">
        <x:v>2005</x:v>
      </x:c>
      <x:c r="E35" s="17" t="str">
        <x:v>Journal of Financial Economics 78(1), 49–87</x:v>
      </x:c>
      <x:c r="F35" s="17" t="str">
        <x:v>10.1016/j.jfineco.2004.08.005</x:v>
      </x:c>
      <x:c r="G35" s="17" t="str">
        <x:v>https://doi.org/10.1016/j.jfineco.2004.08.005</x:v>
      </x:c>
      <x:c r="H35" s="17" t="str">
        <x:v>Abstract; expiration-day clustering tests</x:v>
      </x:c>
      <x:c r="I35" s="17" t="str">
        <x:v>Provides evidence consistent with option-related hedging and trading affecting underlying prices near expiration.</x:v>
      </x:c>
      <x:c r="J35" s="17" t="str">
        <x:v>35</x:v>
      </x:c>
    </x:row>
    <x:row r="36" ht="72" customHeight="1">
      <x:c r="A36" s="17" t="str">
        <x:v>S35</x:v>
      </x:c>
      <x:c r="B36" s="17" t="str">
        <x:v>Commonality in Liquidity: Evidence from the Option Market</x:v>
      </x:c>
      <x:c r="C36" s="17" t="str">
        <x:v>Melanie Cao; Jason Wei</x:v>
      </x:c>
      <x:c r="D36" s="17" t="n">
        <x:v>2010</x:v>
      </x:c>
      <x:c r="E36" s="17" t="str">
        <x:v>Journal of Financial Markets 13(1), 20–48</x:v>
      </x:c>
      <x:c r="F36" s="17" t="str">
        <x:v>10.1016/j.finmar.2009.07.002</x:v>
      </x:c>
      <x:c r="G36" s="17" t="str">
        <x:v>https://doi.org/10.1016/j.finmar.2009.07.002</x:v>
      </x:c>
      <x:c r="H36" s="17" t="str">
        <x:v>Abstract; liquidity measures and common-factor tests</x:v>
      </x:c>
      <x:c r="I36" s="17" t="str">
        <x:v>Measures option spreads and depth and documents systematic option-market liquidity variation.</x:v>
      </x:c>
      <x:c r="J36" s="17" t="str">
        <x:v>36</x:v>
      </x:c>
    </x:row>
    <x:row r="37" ht="72" customHeight="1">
      <x:c r="A37" s="17" t="str">
        <x:v>S36</x:v>
      </x:c>
      <x:c r="B37" s="17" t="str">
        <x:v>Empirical Asset Pricing via Machine Learning</x:v>
      </x:c>
      <x:c r="C37" s="17" t="str">
        <x:v>Shihao Gu; Bryan Kelly; Dacheng Xiu</x:v>
      </x:c>
      <x:c r="D37" s="17" t="n">
        <x:v>2020</x:v>
      </x:c>
      <x:c r="E37" s="17" t="str">
        <x:v>Review of Financial Studies 33(5), 2223–2273</x:v>
      </x:c>
      <x:c r="F37" s="17" t="str">
        <x:v>10.1093/rfs/hhaa009</x:v>
      </x:c>
      <x:c r="G37" s="17" t="str">
        <x:v>https://doi.org/10.1093/rfs/hhaa009</x:v>
      </x:c>
      <x:c r="H37" s="17" t="str">
        <x:v>Abstract; feature set, validation and variable-importance sections</x:v>
      </x:c>
      <x:c r="I37" s="17" t="str">
        <x:v>Combines large state vectors, nonlinear interactions and out-of-sample validation for return prediction.</x:v>
      </x:c>
      <x:c r="J37" s="17" t="str">
        <x:v>37, 75</x:v>
      </x:c>
    </x:row>
    <x:row r="38" ht="72" customHeight="1">
      <x:c r="A38" s="17" t="str">
        <x:v>S37</x:v>
      </x:c>
      <x:c r="B38" s="17" t="str">
        <x:v>… and the Cross-Section of Expected Returns</x:v>
      </x:c>
      <x:c r="C38" s="17" t="str">
        <x:v>Campbell R. Harvey; Yan Liu; Heqing Zhu</x:v>
      </x:c>
      <x:c r="D38" s="17" t="n">
        <x:v>2016</x:v>
      </x:c>
      <x:c r="E38" s="17" t="str">
        <x:v>Review of Financial Studies 29(1), 5–68</x:v>
      </x:c>
      <x:c r="F38" s="17" t="str">
        <x:v>10.1093/rfs/hhv059</x:v>
      </x:c>
      <x:c r="G38" s="17" t="str">
        <x:v>https://doi.org/10.1093/rfs/hhv059</x:v>
      </x:c>
      <x:c r="H38" s="17" t="str">
        <x:v>Abstract; multiple-testing thresholds</x:v>
      </x:c>
      <x:c r="I38" s="17" t="str">
        <x:v>Shows extensive factor testing creates false discoveries and requires materially higher evidentiary thresholds.</x:v>
      </x:c>
      <x:c r="J38" s="17" t="str">
        <x:v>39, 79</x:v>
      </x:c>
    </x:row>
    <x:row r="39" ht="72" customHeight="1">
      <x:c r="A39" s="17" t="str">
        <x:v>S38</x:v>
      </x:c>
      <x:c r="B39" s="17" t="str">
        <x:v>On Estimating the Expected Return on the Market</x:v>
      </x:c>
      <x:c r="C39" s="17" t="str">
        <x:v>Robert C. Merton</x:v>
      </x:c>
      <x:c r="D39" s="17" t="n">
        <x:v>1980</x:v>
      </x:c>
      <x:c r="E39" s="17" t="str">
        <x:v>Journal of Financial Economics 8(4), 323–361</x:v>
      </x:c>
      <x:c r="F39" s="17" t="str">
        <x:v>10.1016/0304-405X(80)90007-0</x:v>
      </x:c>
      <x:c r="G39" s="17" t="str">
        <x:v>https://doi.org/10.1016/0304-405X(80)90007-0</x:v>
      </x:c>
      <x:c r="H39" s="17" t="str">
        <x:v>Abstract; estimation-error analysis</x:v>
      </x:c>
      <x:c r="I39" s="17" t="str">
        <x:v>Shows expected returns are difficult to estimate precisely even with long samples, motivating uncertainty and no-trade thresholds.</x:v>
      </x:c>
      <x:c r="J39" s="17" t="str">
        <x:v>40, 57</x:v>
      </x:c>
    </x:row>
    <x:row r="40" ht="72" customHeight="1">
      <x:c r="A40" s="17" t="str">
        <x:v>S39</x:v>
      </x:c>
      <x:c r="B40" s="17" t="str">
        <x:v>Theory of Rational Option Pricing</x:v>
      </x:c>
      <x:c r="C40" s="17" t="str">
        <x:v>Robert C. Merton</x:v>
      </x:c>
      <x:c r="D40" s="17" t="n">
        <x:v>1973</x:v>
      </x:c>
      <x:c r="E40" s="17" t="str">
        <x:v>Bell Journal of Economics and Management Science 4(1), 141–183</x:v>
      </x:c>
      <x:c r="F40" s="17" t="str">
        <x:v>10.2307/3003143</x:v>
      </x:c>
      <x:c r="G40" s="17" t="str">
        <x:v>https://doi.org/10.2307/3003143</x:v>
      </x:c>
      <x:c r="H40" s="17" t="str">
        <x:v>Core arbitrage and replication results</x:v>
      </x:c>
      <x:c r="I40" s="17" t="str">
        <x:v>Develops option pricing, replication and comparative exposure logic beyond the original Black–Scholes setting.</x:v>
      </x:c>
      <x:c r="J40" s="17" t="str">
        <x:v>41, 46, 48, 55</x:v>
      </x:c>
    </x:row>
    <x:row r="41" ht="72" customHeight="1">
      <x:c r="A41" s="17" t="str">
        <x:v>S40</x:v>
      </x:c>
      <x:c r="B41" s="17" t="str">
        <x:v>Estimating Security Price Derivatives Using Simulation</x:v>
      </x:c>
      <x:c r="C41" s="17" t="str">
        <x:v>Mark Broadie; Paul Glasserman</x:v>
      </x:c>
      <x:c r="D41" s="17" t="n">
        <x:v>1996</x:v>
      </x:c>
      <x:c r="E41" s="17" t="str">
        <x:v>Management Science 42(2), 269–285</x:v>
      </x:c>
      <x:c r="F41" s="17" t="str">
        <x:v>10.1287/mnsc.42.2.269</x:v>
      </x:c>
      <x:c r="G41" s="17" t="str">
        <x:v>https://doi.org/10.1287/mnsc.42.2.269</x:v>
      </x:c>
      <x:c r="H41" s="17" t="str">
        <x:v>Abstract; simulation estimators and examples</x:v>
      </x:c>
      <x:c r="I41" s="17" t="str">
        <x:v>Develops Monte Carlo methods for valuing derivatives and estimating sensitivities under simulated paths.</x:v>
      </x:c>
      <x:c r="J41" s="17" t="str">
        <x:v>42</x:v>
      </x:c>
    </x:row>
    <x:row r="42" ht="72" customHeight="1">
      <x:c r="A42" s="17" t="str">
        <x:v>S41</x:v>
      </x:c>
      <x:c r="B42" s="17" t="str">
        <x:v>Optimum Consumption and Portfolio Rules in a Continuous-Time Model</x:v>
      </x:c>
      <x:c r="C42" s="17" t="str">
        <x:v>Robert C. Merton</x:v>
      </x:c>
      <x:c r="D42" s="17" t="n">
        <x:v>1971</x:v>
      </x:c>
      <x:c r="E42" s="17" t="str">
        <x:v>Journal of Economic Theory 3(4), 373–413</x:v>
      </x:c>
      <x:c r="F42" s="17" t="str">
        <x:v>10.1016/0022-0531(71)90038-X</x:v>
      </x:c>
      <x:c r="G42" s="17" t="str">
        <x:v>https://doi.org/10.1016/0022-0531(71)90038-X</x:v>
      </x:c>
      <x:c r="H42" s="17" t="str">
        <x:v>Dynamic-programming solution and optimal portfolio rules</x:v>
      </x:c>
      <x:c r="I42" s="17" t="str">
        <x:v>Frames dynamic portfolio actions as expected-utility optimisation under uncertainty.</x:v>
      </x:c>
      <x:c r="J42" s="17" t="str">
        <x:v>43, 66</x:v>
      </x:c>
    </x:row>
    <x:row r="43" ht="72" customHeight="1">
      <x:c r="A43" s="17" t="str">
        <x:v>S42</x:v>
      </x:c>
      <x:c r="B43" s="17" t="str">
        <x:v>Robust Control and Model Uncertainty</x:v>
      </x:c>
      <x:c r="C43" s="17" t="str">
        <x:v>Lars Peter Hansen; Thomas J. Sargent</x:v>
      </x:c>
      <x:c r="D43" s="17" t="n">
        <x:v>2001</x:v>
      </x:c>
      <x:c r="E43" s="17" t="str">
        <x:v>American Economic Review 91(2), 60–66</x:v>
      </x:c>
      <x:c r="F43" s="17" t="str">
        <x:v>10.1257/aer.91.2.60</x:v>
      </x:c>
      <x:c r="G43" s="17" t="str">
        <x:v>https://doi.org/10.1257/aer.91.2.60</x:v>
      </x:c>
      <x:c r="H43" s="17" t="str">
        <x:v>Paper-wide; robust-control formulation</x:v>
      </x:c>
      <x:c r="I43" s="17" t="str">
        <x:v>Introduces explicit penalties for model misspecification and decisions robust to alternative models.</x:v>
      </x:c>
      <x:c r="J43" s="17" t="str">
        <x:v>44</x:v>
      </x:c>
    </x:row>
    <x:row r="44" ht="72" customHeight="1">
      <x:c r="A44" s="17" t="str">
        <x:v>S43</x:v>
      </x:c>
      <x:c r="B44" s="17" t="str">
        <x:v>Global Portfolio Optimization</x:v>
      </x:c>
      <x:c r="C44" s="17" t="str">
        <x:v>Fischer Black; Robert Litterman</x:v>
      </x:c>
      <x:c r="D44" s="17" t="n">
        <x:v>1992</x:v>
      </x:c>
      <x:c r="E44" s="17" t="str">
        <x:v>Financial Analysts Journal 48(5), 28–43</x:v>
      </x:c>
      <x:c r="F44" s="17" t="str">
        <x:v>10.2469/faj.v48.n5.28</x:v>
      </x:c>
      <x:c r="G44" s="17" t="str">
        <x:v>https://doi.org/10.2469/faj.v48.n5.28</x:v>
      </x:c>
      <x:c r="H44" s="17" t="str">
        <x:v>Model and examples</x:v>
      </x:c>
      <x:c r="I44" s="17" t="str">
        <x:v>Combines uncertain views with equilibrium priors rather than treating forecasts as certain allocations.</x:v>
      </x:c>
      <x:c r="J44" s="17" t="str">
        <x:v>45</x:v>
      </x:c>
    </x:row>
    <x:row r="45" ht="72" customHeight="1">
      <x:c r="A45" s="17" t="str">
        <x:v>S44</x:v>
      </x:c>
      <x:c r="B45" s="17" t="str">
        <x:v>Stochastic Dominance Bounds on Derivatives Prices in a Multiperiod Economy with Proportional Transaction Costs</x:v>
      </x:c>
      <x:c r="C45" s="17" t="str">
        <x:v>George M. Constantinides; Stylianos Perrakis</x:v>
      </x:c>
      <x:c r="D45" s="17" t="n">
        <x:v>2002</x:v>
      </x:c>
      <x:c r="E45" s="17" t="str">
        <x:v>Journal of Economic Dynamics and Control 26(7–8), 1323–1352</x:v>
      </x:c>
      <x:c r="F45" s="17" t="str">
        <x:v>10.1016/S0165-1889(01)00037-3</x:v>
      </x:c>
      <x:c r="G45" s="17" t="str">
        <x:v>https://doi.org/10.1016/S0165-1889(01)00037-3</x:v>
      </x:c>
      <x:c r="H45" s="17" t="str">
        <x:v>Abstract; pricing bounds under frictions</x:v>
      </x:c>
      <x:c r="I45" s="17" t="str">
        <x:v>Shows transaction costs and incomplete trading impose bounds rather than frictionless point values.</x:v>
      </x:c>
      <x:c r="J45" s="17" t="str">
        <x:v>49</x:v>
      </x:c>
    </x:row>
    <x:row r="46" ht="72" customHeight="1">
      <x:c r="A46" s="17" t="str">
        <x:v>S45</x:v>
      </x:c>
      <x:c r="B46" s="17" t="str">
        <x:v>Optimization of Conditional Value-at-Risk</x:v>
      </x:c>
      <x:c r="C46" s="17" t="str">
        <x:v>R. Tyrrell Rockafellar; Stanislav Uryasev</x:v>
      </x:c>
      <x:c r="D46" s="17" t="n">
        <x:v>2000</x:v>
      </x:c>
      <x:c r="E46" s="17" t="str">
        <x:v>Journal of Risk 2(3), 21–41</x:v>
      </x:c>
      <x:c r="F46" s="17" t="str">
        <x:v>10.21314/JOR.2000.038</x:v>
      </x:c>
      <x:c r="G46" s="17" t="str">
        <x:v>https://doi.org/10.21314/JOR.2000.038</x:v>
      </x:c>
      <x:c r="H46" s="17" t="str">
        <x:v>Abstract; optimisation formulation and numerical examples</x:v>
      </x:c>
      <x:c r="I46" s="17" t="str">
        <x:v>Provides a tractable optimisation method for CVaR/tail-loss constrained portfolios.</x:v>
      </x:c>
      <x:c r="J46" s="17" t="str">
        <x:v>50, 56</x:v>
      </x:c>
    </x:row>
    <x:row r="47" ht="72" customHeight="1">
      <x:c r="A47" s="17" t="str">
        <x:v>S46</x:v>
      </x:c>
      <x:c r="B47" s="17" t="str">
        <x:v>Techniques for Verifying the Accuracy of Risk Measurement Models</x:v>
      </x:c>
      <x:c r="C47" s="17" t="str">
        <x:v>Paul H. Kupiec</x:v>
      </x:c>
      <x:c r="D47" s="17" t="n">
        <x:v>1995</x:v>
      </x:c>
      <x:c r="E47" s="17" t="str">
        <x:v>Journal of Derivatives 3(2), 73–84</x:v>
      </x:c>
      <x:c r="F47" s="17" t="str">
        <x:v>10.3905/jod.1995.407942</x:v>
      </x:c>
      <x:c r="G47" s="17" t="str">
        <x:v>https://doi.org/10.3905/jod.1995.407942</x:v>
      </x:c>
      <x:c r="H47" s="17" t="str">
        <x:v>Coverage-test methodology</x:v>
      </x:c>
      <x:c r="I47" s="17" t="str">
        <x:v>Develops statistical tests for whether realised losses are consistent with forecast risk quantiles.</x:v>
      </x:c>
      <x:c r="J47" s="17" t="str">
        <x:v>54</x:v>
      </x:c>
    </x:row>
    <x:row r="48" ht="72" customHeight="1">
      <x:c r="A48" s="17" t="str">
        <x:v>S47</x:v>
      </x:c>
      <x:c r="B48" s="17" t="str">
        <x:v>Foundations of Technical Analysis: Computational Algorithms, Statistical Inference, and Empirical Implementation</x:v>
      </x:c>
      <x:c r="C48" s="17" t="str">
        <x:v>Andrew W. Lo; Harry Mamaysky; Jiang Wang</x:v>
      </x:c>
      <x:c r="D48" s="17" t="n">
        <x:v>2000</x:v>
      </x:c>
      <x:c r="E48" s="17" t="str">
        <x:v>Journal of Finance 55(4), 1705–1765</x:v>
      </x:c>
      <x:c r="F48" s="17" t="str">
        <x:v>10.1111/0022-1082.00265</x:v>
      </x:c>
      <x:c r="G48" s="17" t="str">
        <x:v>https://doi.org/10.1111/0022-1082.00265</x:v>
      </x:c>
      <x:c r="H48" s="17" t="str">
        <x:v>Abstract; pattern definitions and out-of-sample tests</x:v>
      </x:c>
      <x:c r="I48" s="17" t="str">
        <x:v>Defines measurable entry-pattern states and tests whether conditional return distributions differ.</x:v>
      </x:c>
      <x:c r="J48" s="17" t="str">
        <x:v>58</x:v>
      </x:c>
    </x:row>
    <x:row r="49" ht="72" customHeight="1">
      <x:c r="A49" s="17" t="str">
        <x:v>S48</x:v>
      </x:c>
      <x:c r="B49" s="17" t="str">
        <x:v>Optimal Execution of Portfolio Transactions</x:v>
      </x:c>
      <x:c r="C49" s="17" t="str">
        <x:v>Robert Almgren; Neil Chriss</x:v>
      </x:c>
      <x:c r="D49" s="17" t="n">
        <x:v>2001</x:v>
      </x:c>
      <x:c r="E49" s="17" t="str">
        <x:v>Journal of Risk 3(2), 5–39</x:v>
      </x:c>
      <x:c r="F49" s="17" t="str">
        <x:v>10.21314/JOR.2001.041</x:v>
      </x:c>
      <x:c r="G49" s="17" t="str">
        <x:v>https://doi.org/10.21314/JOR.2001.041</x:v>
      </x:c>
      <x:c r="H49" s="17" t="str">
        <x:v>Abstract; efficient execution frontier</x:v>
      </x:c>
      <x:c r="I49" s="17" t="str">
        <x:v>Optimises execution schedules by balancing market impact, transaction cost and price risk.</x:v>
      </x:c>
      <x:c r="J49" s="17" t="str">
        <x:v>59, 70</x:v>
      </x:c>
    </x:row>
    <x:row r="50" ht="72" customHeight="1">
      <x:c r="A50" s="17" t="str">
        <x:v>S49</x:v>
      </x:c>
      <x:c r="B50" s="17" t="str">
        <x:v>Optimal Control of Execution Costs</x:v>
      </x:c>
      <x:c r="C50" s="17" t="str">
        <x:v>Dimitris Bertsimas; Andrew W. Lo</x:v>
      </x:c>
      <x:c r="D50" s="17" t="n">
        <x:v>1998</x:v>
      </x:c>
      <x:c r="E50" s="17" t="str">
        <x:v>Journal of Financial Markets 1(1), 1–50</x:v>
      </x:c>
      <x:c r="F50" s="17" t="str">
        <x:v>10.1016/S1386-4181(97)00012-8</x:v>
      </x:c>
      <x:c r="G50" s="17" t="str">
        <x:v>https://doi.org/10.1016/S1386-4181(97)00012-8</x:v>
      </x:c>
      <x:c r="H50" s="17" t="str">
        <x:v>Abstract; dynamic-programming execution policy</x:v>
      </x:c>
      <x:c r="I50" s="17" t="str">
        <x:v>Derives dynamic trading strategies that minimise expected execution cost over a fixed horizon.</x:v>
      </x:c>
      <x:c r="J50" s="17" t="str">
        <x:v>60</x:v>
      </x:c>
    </x:row>
    <x:row r="51" ht="72" customHeight="1">
      <x:c r="A51" s="17" t="str">
        <x:v>S50</x:v>
      </x:c>
      <x:c r="B51" s="17" t="str">
        <x:v>The Implementation Shortfall: Paper versus Reality</x:v>
      </x:c>
      <x:c r="C51" s="17" t="str">
        <x:v>André F. Perold</x:v>
      </x:c>
      <x:c r="D51" s="17" t="n">
        <x:v>1988</x:v>
      </x:c>
      <x:c r="E51" s="17" t="str">
        <x:v>Journal of Portfolio Management 14(3), 4–9</x:v>
      </x:c>
      <x:c r="F51" s="17" t="str">
        <x:v>10.3905/jpm.1988.409144</x:v>
      </x:c>
      <x:c r="G51" s="17" t="str">
        <x:v>https://doi.org/10.3905/jpm.1988.409144</x:v>
      </x:c>
      <x:c r="H51" s="17" t="str">
        <x:v>Paper-wide implementation-shortfall framework</x:v>
      </x:c>
      <x:c r="I51" s="17" t="str">
        <x:v>Measures the gap between a paper decision and actual executed portfolio, including delay, missed trades and costs.</x:v>
      </x:c>
      <x:c r="J51" s="17" t="str">
        <x:v>61, 71</x:v>
      </x:c>
    </x:row>
    <x:row r="52" ht="72" customHeight="1">
      <x:c r="A52" s="17" t="str">
        <x:v>S51</x:v>
      </x:c>
      <x:c r="B52" s="17" t="str">
        <x:v>Option Pricing and Replication with Transactions Costs</x:v>
      </x:c>
      <x:c r="C52" s="17" t="str">
        <x:v>Hayne E. Leland</x:v>
      </x:c>
      <x:c r="D52" s="17" t="n">
        <x:v>1985</x:v>
      </x:c>
      <x:c r="E52" s="17" t="str">
        <x:v>Journal of Finance 40(5), 1283–1301</x:v>
      </x:c>
      <x:c r="F52" s="17" t="str">
        <x:v>10.1111/j.1540-6261.1985.tb02383.x</x:v>
      </x:c>
      <x:c r="G52" s="17" t="str">
        <x:v>https://doi.org/10.1111/j.1540-6261.1985.tb02383.x</x:v>
      </x:c>
      <x:c r="H52" s="17" t="str">
        <x:v>Replication model with discrete rebalancing and costs</x:v>
      </x:c>
      <x:c r="I52" s="17" t="str">
        <x:v>Shows live hedging exposures and transaction costs materially alter option replication.</x:v>
      </x:c>
      <x:c r="J52" s="17" t="str">
        <x:v>62</x:v>
      </x:c>
    </x:row>
    <x:row r="53" ht="72" customHeight="1">
      <x:c r="A53" s="17" t="str">
        <x:v>S52</x:v>
      </x:c>
      <x:c r="B53" s="17" t="str">
        <x:v>Optimal Filtering of Jump Diffusions: Extracting Latent States from Asset Prices</x:v>
      </x:c>
      <x:c r="C53" s="17" t="str">
        <x:v>Michael Johannes; Nicholas Polson; Jonathan Stroud</x:v>
      </x:c>
      <x:c r="D53" s="17" t="n">
        <x:v>2009</x:v>
      </x:c>
      <x:c r="E53" s="17" t="str">
        <x:v>Review of Financial Studies 22(7), 2759–2799</x:v>
      </x:c>
      <x:c r="F53" s="17" t="str">
        <x:v>10.1093/rfs/hhn110</x:v>
      </x:c>
      <x:c r="G53" s="17" t="str">
        <x:v>https://doi.org/10.1093/rfs/hhn110</x:v>
      </x:c>
      <x:c r="H53" s="17" t="str">
        <x:v>Abstract; filtering algorithm</x:v>
      </x:c>
      <x:c r="I53" s="17" t="str">
        <x:v>Sequentially updates latent volatility and jump states from new price observations.</x:v>
      </x:c>
      <x:c r="J53" s="17" t="str">
        <x:v>63</x:v>
      </x:c>
    </x:row>
    <x:row r="54" ht="72" customHeight="1">
      <x:c r="A54" s="17" t="str">
        <x:v>S53</x:v>
      </x:c>
      <x:c r="B54" s="17" t="str">
        <x:v>Comparing Asset Pricing Models: An Investment Perspective</x:v>
      </x:c>
      <x:c r="C54" s="17" t="str">
        <x:v>Ľuboš Pástor; Robert F. Stambaugh</x:v>
      </x:c>
      <x:c r="D54" s="17" t="n">
        <x:v>2000</x:v>
      </x:c>
      <x:c r="E54" s="17" t="str">
        <x:v>Journal of Financial Economics 56(3), 335–381</x:v>
      </x:c>
      <x:c r="F54" s="17" t="str">
        <x:v>10.1016/S0304-405X(00)00044-1</x:v>
      </x:c>
      <x:c r="G54" s="17" t="str">
        <x:v>https://doi.org/10.1016/S0304-405X(00)00044-1</x:v>
      </x:c>
      <x:c r="H54" s="17" t="str">
        <x:v>Bayesian model comparison and portfolio implications</x:v>
      </x:c>
      <x:c r="I54" s="17" t="str">
        <x:v>Evaluates models by their implications for decisions while incorporating model uncertainty.</x:v>
      </x:c>
      <x:c r="J54" s="17" t="str">
        <x:v>64</x:v>
      </x:c>
    </x:row>
    <x:row r="55" ht="72" customHeight="1">
      <x:c r="A55" s="17" t="str">
        <x:v>S54</x:v>
      </x:c>
      <x:c r="B55" s="17" t="str">
        <x:v>Continuous Inspection Schemes</x:v>
      </x:c>
      <x:c r="C55" s="17" t="str">
        <x:v>E. S. Page</x:v>
      </x:c>
      <x:c r="D55" s="17" t="n">
        <x:v>1954</x:v>
      </x:c>
      <x:c r="E55" s="17" t="str">
        <x:v>Biometrika 41(1/2), 100–115</x:v>
      </x:c>
      <x:c r="F55" s="17" t="str">
        <x:v>10.1093/biomet/41.1-2.100</x:v>
      </x:c>
      <x:c r="G55" s="17" t="str">
        <x:v>https://doi.org/10.1093/biomet/41.1-2.100</x:v>
      </x:c>
      <x:c r="H55" s="17" t="str">
        <x:v>CUSUM construction and operating characteristics</x:v>
      </x:c>
      <x:c r="I55" s="17" t="str">
        <x:v>Formalises sequential change detection for identifying when a process has shifted.</x:v>
      </x:c>
      <x:c r="J55" s="17" t="str">
        <x:v>65</x:v>
      </x:c>
    </x:row>
    <x:row r="56" ht="72" customHeight="1">
      <x:c r="A56" s="17" t="str">
        <x:v>S55</x:v>
      </x:c>
      <x:c r="B56" s="17" t="str">
        <x:v>Delta-Hedged Gains and the Negative Market Volatility Risk Premium</x:v>
      </x:c>
      <x:c r="C56" s="17" t="str">
        <x:v>Gurdip Bakshi; Nikunj Kapadia</x:v>
      </x:c>
      <x:c r="D56" s="17" t="n">
        <x:v>2003</x:v>
      </x:c>
      <x:c r="E56" s="17" t="str">
        <x:v>Review of Financial Studies 16(2), 527–566</x:v>
      </x:c>
      <x:c r="F56" s="17" t="str">
        <x:v>10.1093/rfs/16.2.527</x:v>
      </x:c>
      <x:c r="G56" s="17" t="str">
        <x:v>https://doi.org/10.1093/rfs/16.2.527</x:v>
      </x:c>
      <x:c r="H56" s="17" t="str">
        <x:v>Abstract; delta-hedged return decomposition</x:v>
      </x:c>
      <x:c r="I56" s="17" t="str">
        <x:v>Uses delta-hedged option returns to isolate volatility exposure from directional exposure.</x:v>
      </x:c>
      <x:c r="J56" s="17" t="str">
        <x:v>67</x:v>
      </x:c>
    </x:row>
    <x:row r="57" ht="72" customHeight="1">
      <x:c r="A57" s="17" t="str">
        <x:v>S56</x:v>
      </x:c>
      <x:c r="B57" s="17" t="str">
        <x:v>Capital Market Equilibrium with Transaction Costs</x:v>
      </x:c>
      <x:c r="C57" s="17" t="str">
        <x:v>George M. Constantinides</x:v>
      </x:c>
      <x:c r="D57" s="17" t="n">
        <x:v>1986</x:v>
      </x:c>
      <x:c r="E57" s="17" t="str">
        <x:v>Journal of Political Economy 94(4), 842–862</x:v>
      </x:c>
      <x:c r="F57" s="17" t="str">
        <x:v>10.1086/261394</x:v>
      </x:c>
      <x:c r="G57" s="17" t="str">
        <x:v>https://doi.org/10.1086/261394</x:v>
      </x:c>
      <x:c r="H57" s="17" t="str">
        <x:v>No-trade region and optimal policy results</x:v>
      </x:c>
      <x:c r="I57" s="17" t="str">
        <x:v>Shows transaction costs create optimal no-trade regions and alter rebalancing/exit decisions.</x:v>
      </x:c>
      <x:c r="J57" s="17" t="str">
        <x:v>68, 69</x:v>
      </x:c>
    </x:row>
    <x:row r="58" ht="72" customHeight="1">
      <x:c r="A58" s="17" t="str">
        <x:v>S57</x:v>
      </x:c>
      <x:c r="B58" s="17" t="str">
        <x:v>Stock Return Characteristics, Skew Laws, and the Differential Pricing of Individual Equity Options</x:v>
      </x:c>
      <x:c r="C58" s="17" t="str">
        <x:v>Gurdip Bakshi; Nikunj Kapadia; Dilip Madan</x:v>
      </x:c>
      <x:c r="D58" s="17" t="n">
        <x:v>2003</x:v>
      </x:c>
      <x:c r="E58" s="17" t="str">
        <x:v>Review of Financial Studies 16(1), 101–143</x:v>
      </x:c>
      <x:c r="F58" s="17" t="str">
        <x:v>10.1093/rfs/16.1.101</x:v>
      </x:c>
      <x:c r="G58" s="17" t="str">
        <x:v>https://doi.org/10.1093/rfs/16.1.101</x:v>
      </x:c>
      <x:c r="H58" s="17" t="str">
        <x:v>Moment decomposition and option-return tests</x:v>
      </x:c>
      <x:c r="I58" s="17" t="str">
        <x:v>Connects option prices and returns to variance, skewness and higher-moment exposures.</x:v>
      </x:c>
      <x:c r="J58" s="17" t="str">
        <x:v>72</x:v>
      </x:c>
    </x:row>
    <x:row r="59" ht="72" customHeight="1">
      <x:c r="A59" s="17" t="str">
        <x:v>S58</x:v>
      </x:c>
      <x:c r="B59" s="17" t="str">
        <x:v>Strictly Proper Scoring Rules, Prediction, and Estimation</x:v>
      </x:c>
      <x:c r="C59" s="17" t="str">
        <x:v>Tilmann Gneiting; Adrian E. Raftery</x:v>
      </x:c>
      <x:c r="D59" s="17" t="n">
        <x:v>2007</x:v>
      </x:c>
      <x:c r="E59" s="17" t="str">
        <x:v>Journal of the American Statistical Association 102(477), 359–378</x:v>
      </x:c>
      <x:c r="F59" s="17" t="str">
        <x:v>10.1198/016214506000001437</x:v>
      </x:c>
      <x:c r="G59" s="17" t="str">
        <x:v>https://doi.org/10.1198/016214506000001437</x:v>
      </x:c>
      <x:c r="H59" s="17" t="str">
        <x:v>Sections 2–4</x:v>
      </x:c>
      <x:c r="I59" s="17" t="str">
        <x:v>Shows probabilistic forecasts should be judged with proper scores that reward truthful distributions, not individual outcomes.</x:v>
      </x:c>
      <x:c r="J59" s="17" t="str">
        <x:v>73, 76</x:v>
      </x:c>
    </x:row>
    <x:row r="60" ht="72" customHeight="1">
      <x:c r="A60" s="17" t="str">
        <x:v>S59</x:v>
      </x:c>
      <x:c r="B60" s="17" t="str">
        <x:v>Market Efficiency, Long-Term Returns, and Behavioral Finance</x:v>
      </x:c>
      <x:c r="C60" s="17" t="str">
        <x:v>Eugene F. Fama</x:v>
      </x:c>
      <x:c r="D60" s="17" t="n">
        <x:v>1998</x:v>
      </x:c>
      <x:c r="E60" s="17" t="str">
        <x:v>Journal of Financial Economics 49(3), 283–306</x:v>
      </x:c>
      <x:c r="F60" s="17" t="str">
        <x:v>10.1016/S0304-405X(98)00026-9</x:v>
      </x:c>
      <x:c r="G60" s="17" t="str">
        <x:v>https://doi.org/10.1016/S0304-405X(98)00026-9</x:v>
      </x:c>
      <x:c r="H60" s="17" t="str">
        <x:v>Event-study and alternative-model critique</x:v>
      </x:c>
      <x:c r="I60" s="17" t="str">
        <x:v>Shows inference can reverse under alternative expected-return models and highlights counterfactual benchmark sensitivity.</x:v>
      </x:c>
      <x:c r="J60" s="17" t="str">
        <x:v>74</x:v>
      </x:c>
    </x:row>
    <x:row r="61" ht="72" customHeight="1">
      <x:c r="A61" s="17" t="str">
        <x:v>S60</x:v>
      </x:c>
      <x:c r="B61" s="17" t="str">
        <x:v>A Reality Check for Data Snooping</x:v>
      </x:c>
      <x:c r="C61" s="17" t="str">
        <x:v>Halbert White</x:v>
      </x:c>
      <x:c r="D61" s="17" t="n">
        <x:v>2000</x:v>
      </x:c>
      <x:c r="E61" s="17" t="str">
        <x:v>Econometrica 68(5), 1097–1126</x:v>
      </x:c>
      <x:c r="F61" s="17" t="str">
        <x:v>10.1111/1468-0262.00152</x:v>
      </x:c>
      <x:c r="G61" s="17" t="str">
        <x:v>https://doi.org/10.1111/1468-0262.00152</x:v>
      </x:c>
      <x:c r="H61" s="17" t="str">
        <x:v>Abstract; reality-check test</x:v>
      </x:c>
      <x:c r="I61" s="17" t="str">
        <x:v>Corrects inference when many models or trading rules have been selected using the same data.</x:v>
      </x:c>
      <x:c r="J61" s="17" t="str">
        <x:v>77</x:v>
      </x:c>
    </x:row>
    <x:row r="62" ht="72" customHeight="1">
      <x:c r="A62" s="17" t="str">
        <x:v>S61</x:v>
      </x:c>
      <x:c r="B62" s="17" t="str">
        <x:v>Does Academic Research Destroy Stock Return Predictability?</x:v>
      </x:c>
      <x:c r="C62" s="17" t="str">
        <x:v>R. David McLean; Jeffrey Pontiff</x:v>
      </x:c>
      <x:c r="D62" s="17" t="n">
        <x:v>2016</x:v>
      </x:c>
      <x:c r="E62" s="17" t="str">
        <x:v>Journal of Finance 71(1), 5–32</x:v>
      </x:c>
      <x:c r="F62" s="17" t="str">
        <x:v>10.1111/jofi.12365</x:v>
      </x:c>
      <x:c r="G62" s="17" t="str">
        <x:v>https://doi.org/10.1111/jofi.12365</x:v>
      </x:c>
      <x:c r="H62" s="17" t="str">
        <x:v>Abstract; post-publication decay tests</x:v>
      </x:c>
      <x:c r="I62" s="17" t="str">
        <x:v>Documents that published return predictors weaken out of sample and after publication.</x:v>
      </x:c>
      <x:c r="J62" s="17" t="str">
        <x:v>78</x:v>
      </x:c>
    </x:row>
    <x:row r="63" ht="72" customHeight="1">
      <x:c r="A63" s="17" t="str">
        <x:v>S62</x:v>
      </x:c>
      <x:c r="B63" s="17" t="str">
        <x:v>Q-learning</x:v>
      </x:c>
      <x:c r="C63" s="17" t="str">
        <x:v>Christopher J. C. H. Watkins; Peter Dayan</x:v>
      </x:c>
      <x:c r="D63" s="17" t="n">
        <x:v>1992</x:v>
      </x:c>
      <x:c r="E63" s="17" t="str">
        <x:v>Machine Learning 8, 279–292</x:v>
      </x:c>
      <x:c r="F63" s="17" t="str">
        <x:v>10.1007/BF00992698</x:v>
      </x:c>
      <x:c r="G63" s="17" t="str">
        <x:v>https://doi.org/10.1007/BF00992698</x:v>
      </x:c>
      <x:c r="H63" s="17" t="str">
        <x:v>Algorithm and convergence result</x:v>
      </x:c>
      <x:c r="I63" s="17" t="str">
        <x:v>Formalises a repeated observe–act–reward–update loop in a Markov decision process.</x:v>
      </x:c>
      <x:c r="J63" s="17" t="str">
        <x:v>80</x:v>
      </x:c>
    </x:row>
  </x:sheetData>
  <x:pageMargins left="0.7" right="0.7" top="0.75" bottom="0.75" header="0.3" footer="0.3"/>
  <x:tableParts count="1">
    <x:tablePart xmlns:r="http://schemas.openxmlformats.org/officeDocument/2006/relationships" r:id="R4844b5a2c06a43a9"/>
  </x:tableParts>
</x:worksheet>
</file>

<file path=xl/worksheets/sheet3.xml><?xml version="1.0" encoding="utf-8"?>
<x:worksheet xmlns:x="http://schemas.openxmlformats.org/spreadsheetml/2006/main">
  <x:sheetFormatPr defaultRowHeight="15"/>
  <x:cols>
    <x:col min="1" max="1" width="24" hidden="0" customWidth="1"/>
    <x:col min="2" max="2" width="105" hidden="0" customWidth="1"/>
  </x:cols>
  <x:sheetData>
    <x:row r="1" ht="30" customHeight="1">
      <x:c r="A1" s="3" t="str">
        <x:v>80-Step Academic Evidence Audit</x:v>
      </x:c>
      <x:c r="B1" s="3" t="str">
        <x:v>Purpose and interpretation</x:v>
      </x:c>
    </x:row>
    <x:row r="2" ht="48" customHeight="1">
      <x:c r="A2" s="12" t="str">
        <x:v>Objective</x:v>
      </x:c>
      <x:c r="B2" s="12" t="str">
        <x:v>Test each of the 80 propositions against recognised peer-reviewed academic work or a recognised academic working-paper series. The workbook is an evidence audit, not a claim that the integrated trading system is profitable.</x:v>
      </x:c>
    </x:row>
    <x:row r="3" ht="48" customHeight="1">
      <x:c r="A3" s="12" t="str">
        <x:v>Direct</x:v>
      </x:c>
      <x:c r="B3" s="12" t="str">
        <x:v>The cited paper directly tests or derives the principal mechanism of the step. The exact NVDA implementation remains untested unless explicitly stated.</x:v>
      </x:c>
    </x:row>
    <x:row r="4" ht="48" customHeight="1">
      <x:c r="A4" s="12" t="str">
        <x:v>Partial</x:v>
      </x:c>
      <x:c r="B4" s="12" t="str">
        <x:v>The paper validates a material component, but the step combines additional mechanisms or operational requirements.</x:v>
      </x:c>
    </x:row>
    <x:row r="5" ht="48" customHeight="1">
      <x:c r="A5" s="12" t="str">
        <x:v>Adjacent</x:v>
      </x:c>
      <x:c r="B5" s="12" t="str">
        <x:v>The paper supplies a recognised theoretical or methodological foundation but does not directly validate the operational step.</x:v>
      </x:c>
    </x:row>
    <x:row r="6" ht="48" customHeight="1">
      <x:c r="A6" s="12" t="str">
        <x:v>Not found</x:v>
      </x:c>
      <x:c r="B6" s="12" t="str">
        <x:v>No suitable recognised academic example was located. No rows currently use this label; Adjacent rows are the weakest evidence found.</x:v>
      </x:c>
    </x:row>
    <x:row r="7" ht="48" customHeight="1">
      <x:c r="A7" s="12" t="str">
        <x:v>Paper reuse</x:v>
      </x:c>
      <x:c r="B7" s="12" t="str">
        <x:v>A strong paper may validate multiple propositions. Each row states the distinct proposition-level use rather than treating a citation as blanket approval.</x:v>
      </x:c>
    </x:row>
    <x:row r="8" ht="48" customHeight="1">
      <x:c r="A8" s="12" t="str">
        <x:v>Source standard</x:v>
      </x:c>
      <x:c r="B8" s="12" t="str">
        <x:v>Peer-reviewed journals were preferred. DOI links are included. The audit avoids blogs, forums and vendor marketing as evidence.</x:v>
      </x:c>
    </x:row>
    <x:row r="9" ht="48" customHeight="1">
      <x:c r="A9" s="12" t="str">
        <x:v>Important boundary</x:v>
      </x:c>
      <x:c r="B9" s="12" t="str">
        <x:v>Academic support for a component is not evidence of tradable alpha, correct coefficient values, correct data engineering, or successful live execution.</x:v>
      </x:c>
    </x:row>
    <x:row r="10" ht="48" customHeight="1">
      <x:c r="A10" s="12" t="str">
        <x:v>Known limitation</x:v>
      </x:c>
      <x:c r="B10" s="12" t="str">
        <x:v>The spreadsheet is a first-pass literature validation. It does not constitute a systematic review, meta-analysis, replication study or legal/financial advice.</x:v>
      </x:c>
    </x:row>
    <x:row r="11" ht="48" customHeight="1">
      <x:c r="A11" s="12" t="str">
        <x:v>Audit date</x:v>
      </x:c>
      <x:c r="B11" s="12" t="str">
        <x:v>2026-08-05</x:v>
      </x:c>
    </x:row>
    <x:row r="13" ht="52" customHeight="1">
      <x:c r="A13" s="24" t="str">
        <x:v>Addendum handling</x:v>
      </x:c>
      <x:c r="B13" s="12" t="str">
        <x:v>Steps 81–94 are kept separate from the original 80-step audit so the original sequence and evidence record remain unchanged.</x:v>
      </x:c>
    </x:row>
    <x:row r="14" ht="52" customHeight="1">
      <x:c r="A14" s="24" t="str">
        <x:v>Addendum gate</x:v>
      </x:c>
      <x:c r="B14" s="12" t="str">
        <x:v>PASS means the capability has defensible external support for inclusion. It does not validate the eventual equation, coefficient, threshold, signal weight or implementation.</x:v>
      </x:c>
    </x:row>
    <x:row r="15" ht="52" customHeight="1">
      <x:c r="A15" s="24" t="str">
        <x:v>Standards evidence</x:v>
      </x:c>
      <x:c r="B15" s="12" t="str">
        <x:v>Where a proposition is fundamentally a financial-data representation standard rather than an empirical market claim, an authoritative industry standard may be used as Direct evidence.</x:v>
      </x:c>
    </x:row>
    <x:row r="16" ht="52" customHeight="1">
      <x:c r="A16" s="24" t="str">
        <x:v>Addendum audit date</x:v>
      </x:c>
      <x:c r="B16" s="12" t="str">
        <x:v>2026-08-07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s>
  <x:sheetData>
    <x:row r="1" ht="30" customHeight="1">
      <x:c r="A1" s="4" t="str">
        <x:v>Framework Evidence Audit — Summary</x:v>
      </x:c>
      <x:c r="B1" s="4" t="str">
        <x:v>Value</x:v>
      </x:c>
    </x:row>
    <x:row r="2">
      <x:c r="A2" s="24" t="str">
        <x:v>Original steps audited</x:v>
      </x:c>
      <x:c r="B2" s="12" t="n">
        <x:v>80</x:v>
      </x:c>
    </x:row>
    <x:row r="3">
      <x:c r="A3" s="24" t="str">
        <x:v>Direct</x:v>
      </x:c>
      <x:c r="B3" s="12" t="n">
        <x:v>59</x:v>
      </x:c>
    </x:row>
    <x:row r="4">
      <x:c r="A4" s="24" t="str">
        <x:v>Partial</x:v>
      </x:c>
      <x:c r="B4" s="12" t="n">
        <x:v>18</x:v>
      </x:c>
    </x:row>
    <x:row r="5">
      <x:c r="A5" s="24" t="str">
        <x:v>Adjacent</x:v>
      </x:c>
      <x:c r="B5" s="12" t="n">
        <x:v>3</x:v>
      </x:c>
    </x:row>
    <x:row r="6">
      <x:c r="A6" s="24" t="str">
        <x:v>Not found</x:v>
      </x:c>
      <x:c r="B6" s="12" t="n">
        <x:v>0</x:v>
      </x:c>
    </x:row>
    <x:row r="7">
      <x:c r="A7" s="24" t="str">
        <x:v>Unique academic sources (original 80)</x:v>
      </x:c>
      <x:c r="B7" s="12" t="n">
        <x:v>62</x:v>
      </x:c>
    </x:row>
    <x:row r="8">
      <x:c r="A8" s="24" t="str">
        <x:v>Direct evidence rate</x:v>
      </x:c>
      <x:c r="B8" s="25" t="n">
        <x:v>0.7375</x:v>
      </x:c>
    </x:row>
    <x:row r="9">
      <x:c r="A9" s="24" t="str">
        <x:v>Direct + partial rate</x:v>
      </x:c>
      <x:c r="B9" s="25" t="n">
        <x:v>0.9625</x:v>
      </x:c>
    </x:row>
    <x:row r="11" ht="26" customHeight="1">
      <x:c r="A11" s="56" t="str">
        <x:v>Addendum audit</x:v>
      </x:c>
      <x:c r="B11" s="56" t="str">
        <x:v>Value</x:v>
      </x:c>
    </x:row>
    <x:row r="12">
      <x:c r="A12" s="24" t="str">
        <x:v>Addendum steps</x:v>
      </x:c>
      <x:c r="B12" s="12" t="n">
        <x:v>14</x:v>
      </x:c>
    </x:row>
    <x:row r="13">
      <x:c r="A13" s="24" t="str">
        <x:v>Gate PASS</x:v>
      </x:c>
      <x:c r="B13" s="12" t="n">
        <x:v>14</x:v>
      </x:c>
    </x:row>
    <x:row r="14">
      <x:c r="A14" s="24" t="str">
        <x:v>Direct</x:v>
      </x:c>
      <x:c r="B14" s="12" t="n">
        <x:v>11</x:v>
      </x:c>
    </x:row>
    <x:row r="15">
      <x:c r="A15" s="24" t="str">
        <x:v>Partial</x:v>
      </x:c>
      <x:c r="B15" s="12" t="n">
        <x:v>3</x:v>
      </x:c>
    </x:row>
    <x:row r="16">
      <x:c r="A16" s="24" t="str">
        <x:v>Adjacent</x:v>
      </x:c>
      <x:c r="B16" s="12" t="n">
        <x:v>0</x:v>
      </x:c>
    </x:row>
    <x:row r="17">
      <x:c r="A17" s="24" t="str">
        <x:v>Not found</x:v>
      </x:c>
      <x:c r="B17" s="12" t="n">
        <x:v>0</x:v>
      </x:c>
    </x:row>
    <x:row r="18">
      <x:c r="A18" s="24" t="str">
        <x:v>Total framework propositions</x:v>
      </x:c>
      <x:c r="B18" s="12" t="n">
        <x:v>94</x:v>
      </x:c>
    </x:row>
  </x:sheetData>
  <x:pageMargins left="0.7" right="0.7" top="0.75" bottom="0.75" header="0.3" footer="0.3"/>
  <x:drawing xmlns:r="http://schemas.openxmlformats.org/officeDocument/2006/relationships" r:id="R447357b046824f1d"/>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38" hidden="0" customWidth="1"/>
    <x:col min="5" max="5" width="20" hidden="0" customWidth="1"/>
    <x:col min="6" max="6" width="28" hidden="0" customWidth="1"/>
    <x:col min="7" max="7" width="27" hidden="0" customWidth="1"/>
    <x:col min="8" max="8" width="28" hidden="0" customWidth="1"/>
    <x:col min="9" max="9" width="24" hidden="0" customWidth="1"/>
    <x:col min="10" max="10" width="26" hidden="0" customWidth="1"/>
    <x:col min="11" max="11" width="20" hidden="0" customWidth="1"/>
    <x:col min="12" max="12" width="16" hidden="0" customWidth="1"/>
    <x:col min="13" max="13" width="22" hidden="0" customWidth="1"/>
    <x:col min="14" max="14" width="22" hidden="0" customWidth="1"/>
    <x:col min="15" max="15" width="28" hidden="0" customWidth="1"/>
    <x:col min="16" max="16" width="24" hidden="0" customWidth="1"/>
    <x:col min="17" max="17" width="26" hidden="0" customWidth="1"/>
    <x:col min="18" max="18" width="24" hidden="0" customWidth="1"/>
    <x:col min="19" max="19" width="42" hidden="0" customWidth="1"/>
    <x:col min="20" max="20" width="30" hidden="0" customWidth="1"/>
    <x:col min="21" max="21" width="22" hidden="0" customWidth="1"/>
    <x:col min="22" max="22" width="34" hidden="0" customWidth="1"/>
    <x:col min="23" max="23" width="22" hidden="0" customWidth="1"/>
    <x:col min="24" max="24" width="42" hidden="0" customWidth="1"/>
    <x:col min="25" max="25" width="48" hidden="0" customWidth="1"/>
  </x:cols>
  <x:sheetData>
    <x:row r="1" ht="30" customHeight="1">
      <x:c r="A1" s="30" t="str">
        <x:v>Raw Signals — canonical source/API catalogue</x:v>
      </x:c>
      <x:c r="B1" s="30"/>
      <x:c r="C1" s="30"/>
      <x:c r="D1" s="30"/>
      <x:c r="E1" s="30"/>
      <x:c r="F1" s="30"/>
      <x:c r="G1" s="30"/>
      <x:c r="H1" s="30"/>
      <x:c r="I1" s="30"/>
      <x:c r="J1" s="30"/>
      <x:c r="K1" s="30"/>
      <x:c r="L1" s="30"/>
      <x:c r="M1" s="30"/>
      <x:c r="N1" s="30"/>
      <x:c r="O1" s="30"/>
      <x:c r="P1" s="30"/>
      <x:c r="Q1" s="30"/>
      <x:c r="R1" s="30"/>
      <x:c r="S1" s="30"/>
      <x:c r="T1" s="30"/>
      <x:c r="U1" s="30"/>
      <x:c r="V1" s="30"/>
      <x:c r="W1" s="30"/>
      <x:c r="X1" s="30"/>
      <x:c r="Y1" s="30"/>
    </x:row>
    <x:row r="2" ht="48" customHeight="1">
      <x:c r="A2" s="34" t="str">
        <x:v>Rule: preserve provider-native identifiers, field names and timestamps; UTC is the canonical internal time axis; SMART depth and Direct Exchange depth remain distinct; vendor-calculated values are raw when ingested unchanged. No fabricated event timestamp is permitted where the provider supplies only a date or receipt-time callback.</x:v>
      </x:c>
      <x:c r="B2" s="34"/>
      <x:c r="C2" s="34"/>
      <x:c r="D2" s="34"/>
      <x:c r="E2" s="34"/>
      <x:c r="F2" s="34"/>
      <x:c r="G2" s="34"/>
      <x:c r="H2" s="34"/>
      <x:c r="I2" s="34"/>
      <x:c r="J2" s="34"/>
      <x:c r="K2" s="34"/>
      <x:c r="L2" s="34"/>
      <x:c r="M2" s="34"/>
      <x:c r="N2" s="34"/>
      <x:c r="O2" s="34"/>
      <x:c r="P2" s="34"/>
      <x:c r="Q2" s="34"/>
      <x:c r="R2" s="34"/>
      <x:c r="S2" s="34"/>
      <x:c r="T2" s="34"/>
      <x:c r="U2" s="34"/>
      <x:c r="V2" s="34"/>
      <x:c r="W2" s="34"/>
      <x:c r="X2" s="34"/>
      <x:c r="Y2" s="34"/>
    </x:row>
    <x:row r="4" ht="42" customHeight="1">
      <x:c r="A4" s="38" t="str">
        <x:v>Raw ID</x:v>
      </x:c>
      <x:c r="B4" s="38" t="str">
        <x:v>Family</x:v>
      </x:c>
      <x:c r="C4" s="38" t="str">
        <x:v>Human description</x:v>
      </x:c>
      <x:c r="D4" s="38" t="str">
        <x:v>Instrument / scope</x:v>
      </x:c>
      <x:c r="E4" s="38" t="str">
        <x:v>Provider</x:v>
      </x:c>
      <x:c r="F4" s="38" t="str">
        <x:v>Provider product/API</x:v>
      </x:c>
      <x:c r="G4" s="38" t="str">
        <x:v>Native endpoint/callback</x:v>
      </x:c>
      <x:c r="H4" s="38" t="str">
        <x:v>Native identifier</x:v>
      </x:c>
      <x:c r="I4" s="38" t="str">
        <x:v>Native field</x:v>
      </x:c>
      <x:c r="J4" s="38" t="str">
        <x:v>Tick ID / generic tick / series ID</x:v>
      </x:c>
      <x:c r="K4" s="38" t="str">
        <x:v>Source variant</x:v>
      </x:c>
      <x:c r="L4" s="38" t="str">
        <x:v>Units</x:v>
      </x:c>
      <x:c r="M4" s="38" t="str">
        <x:v>Cadence / frequency</x:v>
      </x:c>
      <x:c r="N4" s="38" t="str">
        <x:v>Availability / session</x:v>
      </x:c>
      <x:c r="O4" s="38" t="str">
        <x:v>Access / subscription</x:v>
      </x:c>
      <x:c r="P4" s="38" t="str">
        <x:v>Source timestamp field</x:v>
      </x:c>
      <x:c r="Q4" s="38" t="str">
        <x:v>Timestamp semantics</x:v>
      </x:c>
      <x:c r="R4" s="38" t="str">
        <x:v>Native timezone</x:v>
      </x:c>
      <x:c r="S4" s="38" t="str">
        <x:v>UTC handling rule</x:v>
      </x:c>
      <x:c r="T4" s="38" t="str">
        <x:v>Revision / vintage</x:v>
      </x:c>
      <x:c r="U4" s="38" t="str">
        <x:v>Required steps</x:v>
      </x:c>
      <x:c r="V4" s="38" t="str">
        <x:v>Downstream derived IDs</x:v>
      </x:c>
      <x:c r="W4" s="38" t="str">
        <x:v>Source status</x:v>
      </x:c>
      <x:c r="X4" s="38" t="str">
        <x:v>Source URL</x:v>
      </x:c>
      <x:c r="Y4" s="38" t="str">
        <x:v>Notes</x:v>
      </x:c>
    </x:row>
    <x:row r="5" ht="66" customHeight="1">
      <x:c r="A5" s="16" t="str">
        <x:v>R001</x:v>
      </x:c>
      <x:c r="B5" s="17" t="str">
        <x:v>Time &amp; provenance</x:v>
      </x:c>
      <x:c r="C5" s="17" t="str">
        <x:v>Collector receipt timestamp in UTC</x:v>
      </x:c>
      <x:c r="D5" s="17" t="str">
        <x:v>All observations</x:v>
      </x:c>
      <x:c r="E5" s="17" t="str">
        <x:v>System collector</x:v>
      </x:c>
      <x:c r="F5" s="17" t="str">
        <x:v>Ingestion metadata</x:v>
      </x:c>
      <x:c r="G5" s="17" t="str">
        <x:v>collector</x:v>
      </x:c>
      <x:c r="H5" s="17" t="str">
        <x:v>received_ts_utc</x:v>
      </x:c>
      <x:c r="I5" s="17" t="str">
        <x:v>received_ts_utc</x:v>
      </x:c>
      <x:c r="J5" s="17" t="str"/>
      <x:c r="K5" s="17" t="str">
        <x:v>System metadata</x:v>
      </x:c>
      <x:c r="L5" s="17" t="str">
        <x:v>UTC datetime</x:v>
      </x:c>
      <x:c r="M5" s="17" t="str">
        <x:v>Every observation</x:v>
      </x:c>
      <x:c r="N5" s="17" t="str">
        <x:v>All sessions</x:v>
      </x:c>
      <x:c r="O5" s="17" t="str">
        <x:v>Internal</x:v>
      </x:c>
      <x:c r="P5" s="17" t="str">
        <x:v>received_ts_utc</x:v>
      </x:c>
      <x:c r="Q5" s="17" t="str">
        <x:v>Receipt time</x:v>
      </x:c>
      <x:c r="R5" s="17" t="str">
        <x:v>UTC</x:v>
      </x:c>
      <x:c r="S5" s="17" t="str">
        <x:v>Store unchanged as UTC</x:v>
      </x:c>
      <x:c r="T5" s="17" t="str">
        <x:v>Immutable</x:v>
      </x:c>
      <x:c r="U5" s="17" t="str">
        <x:v>1-4,37,40,60-63,71,80</x:v>
      </x:c>
      <x:c r="V5" s="17" t="str">
        <x:v>D002, D006, D008, D085, D139, D140, D142, D209</x:v>
      </x:c>
      <x:c r="W5" s="17" t="str">
        <x:v>Verified</x:v>
      </x:c>
      <x:c r="X5" s="17" t="str"/>
      <x:c r="Y5" s="17" t="str">
        <x:v>Canonical system clock; microsecond precision, plus epoch-ns integer if a feed genuinely supplies nanoseconds.</x:v>
      </x:c>
    </x:row>
    <x:row r="6" ht="66" customHeight="1">
      <x:c r="A6" s="16" t="str">
        <x:v>R002</x:v>
      </x:c>
      <x:c r="B6" s="17" t="str">
        <x:v>Time &amp; provenance</x:v>
      </x:c>
      <x:c r="C6" s="17" t="str">
        <x:v>Exact provider timestamp/date as received, preserved verbatim</x:v>
      </x:c>
      <x:c r="D6" s="17" t="str">
        <x:v>All time-bearing observations</x:v>
      </x:c>
      <x:c r="E6" s="17" t="str">
        <x:v>Source provider</x:v>
      </x:c>
      <x:c r="F6" s="17" t="str">
        <x:v>Native API metadata</x:v>
      </x:c>
      <x:c r="G6" s="17" t="str">
        <x:v>provider-specific</x:v>
      </x:c>
      <x:c r="H6" s="17" t="str">
        <x:v>source_timestamp_raw</x:v>
      </x:c>
      <x:c r="I6" s="17" t="str">
        <x:v>source_timestamp_raw</x:v>
      </x:c>
      <x:c r="J6" s="17" t="str"/>
      <x:c r="K6" s="17" t="str">
        <x:v>System metadata</x:v>
      </x:c>
      <x:c r="L6" s="17" t="str">
        <x:v>Provider-defined</x:v>
      </x:c>
      <x:c r="M6" s="17" t="str">
        <x:v>Every observation</x:v>
      </x:c>
      <x:c r="N6" s="17" t="str">
        <x:v>All sessions</x:v>
      </x:c>
      <x:c r="O6" s="17" t="str">
        <x:v>Source dependent</x:v>
      </x:c>
      <x:c r="P6" s="17" t="str">
        <x:v>provider native field</x:v>
      </x:c>
      <x:c r="Q6" s="17" t="str">
        <x:v>Provider event/bar/observation/release time</x:v>
      </x:c>
      <x:c r="R6" s="17" t="str">
        <x:v>Provider-defined</x:v>
      </x:c>
      <x:c r="S6" s="17" t="str">
        <x:v>Preserve verbatim; normalise separately to event_ts_utc only if it represents a true instant</x:v>
      </x:c>
      <x:c r="T6" s="17" t="str">
        <x:v>Source dependent</x:v>
      </x:c>
      <x:c r="U6" s="17" t="str">
        <x:v>1-4,37,60-63,71,80</x:v>
      </x:c>
      <x:c r="V6" s="17" t="str">
        <x:v>D001, D002</x:v>
      </x:c>
      <x:c r="W6" s="17" t="str">
        <x:v>Verified</x:v>
      </x:c>
      <x:c r="X6" s="17" t="str"/>
      <x:c r="Y6" s="17" t="str">
        <x:v>Never overwrite native temporal semantics.</x:v>
      </x:c>
    </x:row>
    <x:row r="7" ht="66" customHeight="1">
      <x:c r="A7" s="16" t="str">
        <x:v>R003</x:v>
      </x:c>
      <x:c r="B7" s="17" t="str">
        <x:v>Time &amp; provenance</x:v>
      </x:c>
      <x:c r="C7" s="17" t="str">
        <x:v>Timezone or UTC offset supplied by provider</x:v>
      </x:c>
      <x:c r="D7" s="17" t="str">
        <x:v>All time-bearing observations</x:v>
      </x:c>
      <x:c r="E7" s="17" t="str">
        <x:v>Source provider</x:v>
      </x:c>
      <x:c r="F7" s="17" t="str">
        <x:v>Native API metadata</x:v>
      </x:c>
      <x:c r="G7" s="17" t="str">
        <x:v>provider-specific</x:v>
      </x:c>
      <x:c r="H7" s="17" t="str">
        <x:v>source_timezone_native</x:v>
      </x:c>
      <x:c r="I7" s="17" t="str">
        <x:v>timezone/offset</x:v>
      </x:c>
      <x:c r="J7" s="17" t="str"/>
      <x:c r="K7" s="17" t="str">
        <x:v>System metadata</x:v>
      </x:c>
      <x:c r="L7" s="17" t="str">
        <x:v>IANA zone/offset/text</x:v>
      </x:c>
      <x:c r="M7" s="17" t="str">
        <x:v>On source change</x:v>
      </x:c>
      <x:c r="N7" s="17" t="str">
        <x:v>All sessions</x:v>
      </x:c>
      <x:c r="O7" s="17" t="str">
        <x:v>Source dependent</x:v>
      </x:c>
      <x:c r="P7" s="17" t="str">
        <x:v>provider native timezone field</x:v>
      </x:c>
      <x:c r="Q7" s="17" t="str">
        <x:v>Timezone metadata</x:v>
      </x:c>
      <x:c r="R7" s="17" t="str">
        <x:v>Provider-defined</x:v>
      </x:c>
      <x:c r="S7" s="17" t="str">
        <x:v>Map to IANA timezone where determinable; do not infer if absent</x:v>
      </x:c>
      <x:c r="T7" s="17" t="str">
        <x:v>Source dependent</x:v>
      </x:c>
      <x:c r="U7" s="17" t="str">
        <x:v>1-4,14,37,60-63,80</x:v>
      </x:c>
      <x:c r="V7" s="17" t="str">
        <x:v>D001</x:v>
      </x:c>
      <x:c r="W7" s="17" t="str">
        <x:v>Verified</x:v>
      </x:c>
      <x:c r="X7" s="17" t="str"/>
      <x:c r="Y7" s="17" t="str"/>
    </x:row>
    <x:row r="8" ht="66" customHeight="1">
      <x:c r="A8" s="16" t="str">
        <x:v>R004</x:v>
      </x:c>
      <x:c r="B8" s="17" t="str">
        <x:v>Time &amp; provenance</x:v>
      </x:c>
      <x:c r="C8" s="17" t="str">
        <x:v>Exchange/market IANA timezone</x:v>
      </x:c>
      <x:c r="D8" s="17" t="str">
        <x:v>Every market instrument</x:v>
      </x:c>
      <x:c r="E8" s="17" t="str">
        <x:v>IBKR / source metadata</x:v>
      </x:c>
      <x:c r="F8" s="17" t="str">
        <x:v>Contract/session metadata</x:v>
      </x:c>
      <x:c r="G8" s="17" t="str">
        <x:v>ContractDetails</x:v>
      </x:c>
      <x:c r="H8" s="17" t="str">
        <x:v>timeZoneId</x:v>
      </x:c>
      <x:c r="I8" s="17" t="str">
        <x:v>timeZoneId</x:v>
      </x:c>
      <x:c r="J8" s="17" t="str"/>
      <x:c r="K8" s="17" t="str">
        <x:v>System metadata</x:v>
      </x:c>
      <x:c r="L8" s="17" t="str">
        <x:v>IANA timezone</x:v>
      </x:c>
      <x:c r="M8" s="17" t="str">
        <x:v>Contract discovery</x:v>
      </x:c>
      <x:c r="N8" s="17" t="str">
        <x:v>All sessions</x:v>
      </x:c>
      <x:c r="O8" s="17" t="str">
        <x:v>Reference data</x:v>
      </x:c>
      <x:c r="P8" s="17" t="str">
        <x:v>ContractDetails.timeZoneId</x:v>
      </x:c>
      <x:c r="Q8" s="17" t="str">
        <x:v>Market timezone metadata</x:v>
      </x:c>
      <x:c r="R8" s="17" t="str">
        <x:v>Exchange-defined</x:v>
      </x:c>
      <x:c r="S8" s="17" t="str">
        <x:v>Use IANA database for DST-aware conversion</x:v>
      </x:c>
      <x:c r="T8" s="17" t="str">
        <x:v>Static until contract metadata changes</x:v>
      </x:c>
      <x:c r="U8" s="17" t="str">
        <x:v>1-4,14,37,60-63,80</x:v>
      </x:c>
      <x:c r="V8" s="17" t="str">
        <x:v>D003</x:v>
      </x:c>
      <x:c r="W8" s="17" t="str">
        <x:v>Verified</x:v>
      </x:c>
      <x:c r="X8" s="17" t="str">
        <x:v>https://www.interactivebrokers.com/campus/ibkr-api-page/twsapi-ref/</x:v>
      </x:c>
      <x:c r="Y8" s="17" t="str"/>
    </x:row>
    <x:row r="9" ht="66" customHeight="1">
      <x:c r="A9" s="16" t="str">
        <x:v>R005</x:v>
      </x:c>
      <x:c r="B9" s="17" t="str">
        <x:v>Time &amp; provenance</x:v>
      </x:c>
      <x:c r="C9" s="17" t="str">
        <x:v>IBKR market data status: live/frozen/delayed/delayed-frozen</x:v>
      </x:c>
      <x:c r="D9" s="17" t="str">
        <x:v>All IBKR market observations</x:v>
      </x:c>
      <x:c r="E9" s="17" t="str">
        <x:v>IBKR</x:v>
      </x:c>
      <x:c r="F9" s="17" t="str">
        <x:v>TWS API market data type</x:v>
      </x:c>
      <x:c r="G9" s="17" t="str">
        <x:v>EWrapper.marketDataType</x:v>
      </x:c>
      <x:c r="H9" s="17" t="str">
        <x:v>marketDataType</x:v>
      </x:c>
      <x:c r="I9" s="17" t="str">
        <x:v>marketDataType</x:v>
      </x:c>
      <x:c r="J9" s="17" t="str">
        <x:v>1/2/3/4</x:v>
      </x:c>
      <x:c r="K9" s="17" t="str">
        <x:v>Market state</x:v>
      </x:c>
      <x:c r="L9" s="17" t="str">
        <x:v>enum</x:v>
      </x:c>
      <x:c r="M9" s="17" t="str">
        <x:v>On request/status change</x:v>
      </x:c>
      <x:c r="N9" s="17" t="str">
        <x:v>Source dependent</x:v>
      </x:c>
      <x:c r="O9" s="17" t="str">
        <x:v>Relevant market-data permissions</x:v>
      </x:c>
      <x:c r="P9" s="17" t="str">
        <x:v>receipt time</x:v>
      </x:c>
      <x:c r="Q9" s="17" t="str">
        <x:v>Data-quality/status state</x:v>
      </x:c>
      <x:c r="R9" s="17" t="str">
        <x:v>TWS session</x:v>
      </x:c>
      <x:c r="S9" s="17" t="str">
        <x:v>Receipt UTC only</x:v>
      </x:c>
      <x:c r="T9" s="17" t="str">
        <x:v>No revision</x:v>
      </x:c>
      <x:c r="U9" s="17" t="str">
        <x:v>1-4,25,36,40,58-63</x:v>
      </x:c>
      <x:c r="V9" s="17" t="str">
        <x:v>D006, D010</x:v>
      </x:c>
      <x:c r="W9" s="17" t="str">
        <x:v>Verified</x:v>
      </x:c>
      <x:c r="X9" s="17" t="str">
        <x:v>https://www.interactivebrokers.com/campus/ibkr-api-page/twsapi-doc/</x:v>
      </x:c>
      <x:c r="Y9" s="17" t="str">
        <x:v>1=Live, 2=Frozen, 3=Delayed, 4=Delayed Frozen.</x:v>
      </x:c>
    </x:row>
    <x:row r="10" ht="66" customHeight="1">
      <x:c r="A10" s="16" t="str">
        <x:v>R006</x:v>
      </x:c>
      <x:c r="B10" s="17" t="str">
        <x:v>Time &amp; provenance</x:v>
      </x:c>
      <x:c r="C10" s="17" t="str">
        <x:v>Monotonic local sequence number for tie-breaking simultaneous receipts</x:v>
      </x:c>
      <x:c r="D10" s="17" t="str">
        <x:v>All observations</x:v>
      </x:c>
      <x:c r="E10" s="17" t="str">
        <x:v>System collector</x:v>
      </x:c>
      <x:c r="F10" s="17" t="str">
        <x:v>Ingestion metadata</x:v>
      </x:c>
      <x:c r="G10" s="17" t="str">
        <x:v>collector</x:v>
      </x:c>
      <x:c r="H10" s="17" t="str">
        <x:v>ingestion_sequence</x:v>
      </x:c>
      <x:c r="I10" s="17" t="str">
        <x:v>ingestion_sequence</x:v>
      </x:c>
      <x:c r="J10" s="17" t="str"/>
      <x:c r="K10" s="17" t="str">
        <x:v>System metadata</x:v>
      </x:c>
      <x:c r="L10" s="17" t="str">
        <x:v>integer</x:v>
      </x:c>
      <x:c r="M10" s="17" t="str">
        <x:v>Every observation</x:v>
      </x:c>
      <x:c r="N10" s="17" t="str">
        <x:v>All sessions</x:v>
      </x:c>
      <x:c r="O10" s="17" t="str">
        <x:v>Internal</x:v>
      </x:c>
      <x:c r="P10" s="17" t="str">
        <x:v>received_ts_utc</x:v>
      </x:c>
      <x:c r="Q10" s="17" t="str">
        <x:v>Local processing order</x:v>
      </x:c>
      <x:c r="R10" s="17" t="str">
        <x:v>UTC</x:v>
      </x:c>
      <x:c r="S10" s="17" t="str">
        <x:v>No timezone conversion</x:v>
      </x:c>
      <x:c r="T10" s="17" t="str">
        <x:v>Immutable</x:v>
      </x:c>
      <x:c r="U10" s="17" t="str">
        <x:v>1-4,33,35,37,60-63,71,80</x:v>
      </x:c>
      <x:c r="V10" s="17" t="str"/>
      <x:c r="W10" s="17" t="str">
        <x:v>Verified</x:v>
      </x:c>
      <x:c r="X10" s="17" t="str"/>
      <x:c r="Y10" s="17" t="str"/>
    </x:row>
    <x:row r="11" ht="66" customHeight="1">
      <x:c r="A11" s="16" t="str">
        <x:v>R007</x:v>
      </x:c>
      <x:c r="B11" s="17" t="str">
        <x:v>IBKR contract metadata</x:v>
      </x:c>
      <x:c r="C11" s="17" t="str">
        <x:v>Contract identifier</x:v>
      </x:c>
      <x:c r="D11" s="17" t="str">
        <x:v>NVDA, options, ETFs, indices, futures and FX contracts</x:v>
      </x:c>
      <x:c r="E11" s="17" t="str">
        <x:v>IBKR</x:v>
      </x:c>
      <x:c r="F11" s="17" t="str">
        <x:v>TWS API Contract</x:v>
      </x:c>
      <x:c r="G11" s="17" t="str">
        <x:v>IBApi.Contract</x:v>
      </x:c>
      <x:c r="H11" s="17" t="str">
        <x:v>conId</x:v>
      </x:c>
      <x:c r="I11" s="17" t="str">
        <x:v>conId</x:v>
      </x:c>
      <x:c r="J11" s="17" t="str"/>
      <x:c r="K11" s="17" t="str">
        <x:v>Contract metadata</x:v>
      </x:c>
      <x:c r="L11" s="17" t="str">
        <x:v>int</x:v>
      </x:c>
      <x:c r="M11" s="17" t="str">
        <x:v>On contract discovery/change</x:v>
      </x:c>
      <x:c r="N11" s="17" t="str">
        <x:v>All sessions</x:v>
      </x:c>
      <x:c r="O11" s="17" t="str">
        <x:v>IBKR account; reference data access</x:v>
      </x:c>
      <x:c r="P11" s="17" t="str">
        <x:v>N/A</x:v>
      </x:c>
      <x:c r="Q11" s="17" t="str">
        <x:v>Reference metadata</x:v>
      </x:c>
      <x:c r="R11" s="17" t="str">
        <x:v>Exchange/product-defined</x:v>
      </x:c>
      <x:c r="S11" s="17" t="str">
        <x:v>No event timestamp; attach discovery receipt UTC</x:v>
      </x:c>
      <x:c r="T11" s="17" t="str">
        <x:v>Reference metadata may change</x:v>
      </x:c>
      <x:c r="U11" s="17" t="str">
        <x:v>25-28,36,47,51-55,61-62,71</x:v>
      </x:c>
      <x:c r="V11" s="17" t="str"/>
      <x:c r="W11" s="17" t="str">
        <x:v>Verified</x:v>
      </x:c>
      <x:c r="X11" s="17" t="str">
        <x:v>https://www.interactivebrokers.com/campus/ibkr-api-page/twsapi-doc/</x:v>
      </x:c>
      <x:c r="Y11" s="17" t="str"/>
    </x:row>
    <x:row r="12" ht="66" customHeight="1">
      <x:c r="A12" s="16" t="str">
        <x:v>R008</x:v>
      </x:c>
      <x:c r="B12" s="17" t="str">
        <x:v>IBKR contract metadata</x:v>
      </x:c>
      <x:c r="C12" s="17" t="str">
        <x:v>Underlying/security symbol</x:v>
      </x:c>
      <x:c r="D12" s="17" t="str">
        <x:v>NVDA, options, ETFs, indices, futures and FX contracts</x:v>
      </x:c>
      <x:c r="E12" s="17" t="str">
        <x:v>IBKR</x:v>
      </x:c>
      <x:c r="F12" s="17" t="str">
        <x:v>TWS API Contract</x:v>
      </x:c>
      <x:c r="G12" s="17" t="str">
        <x:v>IBApi.Contract</x:v>
      </x:c>
      <x:c r="H12" s="17" t="str">
        <x:v>symbol</x:v>
      </x:c>
      <x:c r="I12" s="17" t="str">
        <x:v>symbol</x:v>
      </x:c>
      <x:c r="J12" s="17" t="str"/>
      <x:c r="K12" s="17" t="str">
        <x:v>Contract metadata</x:v>
      </x:c>
      <x:c r="L12" s="17" t="str">
        <x:v>string</x:v>
      </x:c>
      <x:c r="M12" s="17" t="str">
        <x:v>On contract discovery/change</x:v>
      </x:c>
      <x:c r="N12" s="17" t="str">
        <x:v>All sessions</x:v>
      </x:c>
      <x:c r="O12" s="17" t="str">
        <x:v>IBKR account; reference data access</x:v>
      </x:c>
      <x:c r="P12" s="17" t="str">
        <x:v>N/A</x:v>
      </x:c>
      <x:c r="Q12" s="17" t="str">
        <x:v>Reference metadata</x:v>
      </x:c>
      <x:c r="R12" s="17" t="str">
        <x:v>Exchange/product-defined</x:v>
      </x:c>
      <x:c r="S12" s="17" t="str">
        <x:v>No event timestamp; attach discovery receipt UTC</x:v>
      </x:c>
      <x:c r="T12" s="17" t="str">
        <x:v>Reference metadata may change</x:v>
      </x:c>
      <x:c r="U12" s="17" t="str">
        <x:v>15-20,25-28,36,47,51-55</x:v>
      </x:c>
      <x:c r="V12" s="17" t="str"/>
      <x:c r="W12" s="17" t="str">
        <x:v>Verified</x:v>
      </x:c>
      <x:c r="X12" s="17" t="str">
        <x:v>https://www.interactivebrokers.com/campus/ibkr-api-page/twsapi-doc/</x:v>
      </x:c>
      <x:c r="Y12" s="17" t="str"/>
    </x:row>
    <x:row r="13" ht="66" customHeight="1">
      <x:c r="A13" s="16" t="str">
        <x:v>R009</x:v>
      </x:c>
      <x:c r="B13" s="17" t="str">
        <x:v>IBKR contract metadata</x:v>
      </x:c>
      <x:c r="C13" s="17" t="str">
        <x:v>Security type</x:v>
      </x:c>
      <x:c r="D13" s="17" t="str">
        <x:v>NVDA, options, ETFs, indices, futures and FX contracts</x:v>
      </x:c>
      <x:c r="E13" s="17" t="str">
        <x:v>IBKR</x:v>
      </x:c>
      <x:c r="F13" s="17" t="str">
        <x:v>TWS API Contract</x:v>
      </x:c>
      <x:c r="G13" s="17" t="str">
        <x:v>IBApi.Contract</x:v>
      </x:c>
      <x:c r="H13" s="17" t="str">
        <x:v>secType</x:v>
      </x:c>
      <x:c r="I13" s="17" t="str">
        <x:v>secType</x:v>
      </x:c>
      <x:c r="J13" s="17" t="str"/>
      <x:c r="K13" s="17" t="str">
        <x:v>Contract metadata</x:v>
      </x:c>
      <x:c r="L13" s="17" t="str">
        <x:v>string</x:v>
      </x:c>
      <x:c r="M13" s="17" t="str">
        <x:v>On contract discovery/change</x:v>
      </x:c>
      <x:c r="N13" s="17" t="str">
        <x:v>All sessions</x:v>
      </x:c>
      <x:c r="O13" s="17" t="str">
        <x:v>IBKR account; reference data access</x:v>
      </x:c>
      <x:c r="P13" s="17" t="str">
        <x:v>N/A</x:v>
      </x:c>
      <x:c r="Q13" s="17" t="str">
        <x:v>Reference metadata</x:v>
      </x:c>
      <x:c r="R13" s="17" t="str">
        <x:v>Exchange/product-defined</x:v>
      </x:c>
      <x:c r="S13" s="17" t="str">
        <x:v>No event timestamp; attach discovery receipt UTC</x:v>
      </x:c>
      <x:c r="T13" s="17" t="str">
        <x:v>Reference metadata may change</x:v>
      </x:c>
      <x:c r="U13" s="17" t="str">
        <x:v>15-20,25-28,36,47,51-55</x:v>
      </x:c>
      <x:c r="V13" s="17" t="str"/>
      <x:c r="W13" s="17" t="str">
        <x:v>Verified</x:v>
      </x:c>
      <x:c r="X13" s="17" t="str">
        <x:v>https://www.interactivebrokers.com/campus/ibkr-api-page/twsapi-doc/</x:v>
      </x:c>
      <x:c r="Y13" s="17" t="str"/>
    </x:row>
    <x:row r="14" ht="66" customHeight="1">
      <x:c r="A14" s="16" t="str">
        <x:v>R010</x:v>
      </x:c>
      <x:c r="B14" s="17" t="str">
        <x:v>IBKR contract metadata</x:v>
      </x:c>
      <x:c r="C14" s="17" t="str">
        <x:v>Requested/execution exchange</x:v>
      </x:c>
      <x:c r="D14" s="17" t="str">
        <x:v>NVDA, options, ETFs, indices, futures and FX contracts</x:v>
      </x:c>
      <x:c r="E14" s="17" t="str">
        <x:v>IBKR</x:v>
      </x:c>
      <x:c r="F14" s="17" t="str">
        <x:v>TWS API Contract</x:v>
      </x:c>
      <x:c r="G14" s="17" t="str">
        <x:v>IBApi.Contract</x:v>
      </x:c>
      <x:c r="H14" s="17" t="str">
        <x:v>exchange</x:v>
      </x:c>
      <x:c r="I14" s="17" t="str">
        <x:v>exchange</x:v>
      </x:c>
      <x:c r="J14" s="17" t="str"/>
      <x:c r="K14" s="17" t="str">
        <x:v>Contract metadata</x:v>
      </x:c>
      <x:c r="L14" s="17" t="str">
        <x:v>string</x:v>
      </x:c>
      <x:c r="M14" s="17" t="str">
        <x:v>On contract discovery/change</x:v>
      </x:c>
      <x:c r="N14" s="17" t="str">
        <x:v>All sessions</x:v>
      </x:c>
      <x:c r="O14" s="17" t="str">
        <x:v>IBKR account; reference data access</x:v>
      </x:c>
      <x:c r="P14" s="17" t="str">
        <x:v>N/A</x:v>
      </x:c>
      <x:c r="Q14" s="17" t="str">
        <x:v>Reference metadata</x:v>
      </x:c>
      <x:c r="R14" s="17" t="str">
        <x:v>Exchange/product-defined</x:v>
      </x:c>
      <x:c r="S14" s="17" t="str">
        <x:v>No event timestamp; attach discovery receipt UTC</x:v>
      </x:c>
      <x:c r="T14" s="17" t="str">
        <x:v>Reference metadata may change</x:v>
      </x:c>
      <x:c r="U14" s="17" t="str">
        <x:v>21,25-28,33,36,49,59,70</x:v>
      </x:c>
      <x:c r="V14" s="17" t="str"/>
      <x:c r="W14" s="17" t="str">
        <x:v>Verified</x:v>
      </x:c>
      <x:c r="X14" s="17" t="str">
        <x:v>https://www.interactivebrokers.com/campus/ibkr-api-page/twsapi-doc/</x:v>
      </x:c>
      <x:c r="Y14" s="17" t="str"/>
    </x:row>
    <x:row r="15" ht="66" customHeight="1">
      <x:c r="A15" s="16" t="str">
        <x:v>R011</x:v>
      </x:c>
      <x:c r="B15" s="17" t="str">
        <x:v>IBKR contract metadata</x:v>
      </x:c>
      <x:c r="C15" s="17" t="str">
        <x:v>Primary exchange</x:v>
      </x:c>
      <x:c r="D15" s="17" t="str">
        <x:v>NVDA, options, ETFs, indices, futures and FX contracts</x:v>
      </x:c>
      <x:c r="E15" s="17" t="str">
        <x:v>IBKR</x:v>
      </x:c>
      <x:c r="F15" s="17" t="str">
        <x:v>TWS API Contract</x:v>
      </x:c>
      <x:c r="G15" s="17" t="str">
        <x:v>IBApi.Contract</x:v>
      </x:c>
      <x:c r="H15" s="17" t="str">
        <x:v>primaryExchange</x:v>
      </x:c>
      <x:c r="I15" s="17" t="str">
        <x:v>primaryExchange</x:v>
      </x:c>
      <x:c r="J15" s="17" t="str"/>
      <x:c r="K15" s="17" t="str">
        <x:v>Contract metadata</x:v>
      </x:c>
      <x:c r="L15" s="17" t="str">
        <x:v>string</x:v>
      </x:c>
      <x:c r="M15" s="17" t="str">
        <x:v>On contract discovery/change</x:v>
      </x:c>
      <x:c r="N15" s="17" t="str">
        <x:v>All sessions</x:v>
      </x:c>
      <x:c r="O15" s="17" t="str">
        <x:v>IBKR account; reference data access</x:v>
      </x:c>
      <x:c r="P15" s="17" t="str">
        <x:v>N/A</x:v>
      </x:c>
      <x:c r="Q15" s="17" t="str">
        <x:v>Reference metadata</x:v>
      </x:c>
      <x:c r="R15" s="17" t="str">
        <x:v>Exchange/product-defined</x:v>
      </x:c>
      <x:c r="S15" s="17" t="str">
        <x:v>No event timestamp; attach discovery receipt UTC</x:v>
      </x:c>
      <x:c r="T15" s="17" t="str">
        <x:v>Reference metadata may change</x:v>
      </x:c>
      <x:c r="U15" s="17" t="str">
        <x:v>15-21,25-28,36</x:v>
      </x:c>
      <x:c r="V15" s="17" t="str"/>
      <x:c r="W15" s="17" t="str">
        <x:v>Verified</x:v>
      </x:c>
      <x:c r="X15" s="17" t="str">
        <x:v>https://www.interactivebrokers.com/campus/ibkr-api-page/twsapi-doc/</x:v>
      </x:c>
      <x:c r="Y15" s="17" t="str"/>
    </x:row>
    <x:row r="16" ht="66" customHeight="1">
      <x:c r="A16" s="16" t="str">
        <x:v>R012</x:v>
      </x:c>
      <x:c r="B16" s="17" t="str">
        <x:v>IBKR contract metadata</x:v>
      </x:c>
      <x:c r="C16" s="17" t="str">
        <x:v>Contract currency</x:v>
      </x:c>
      <x:c r="D16" s="17" t="str">
        <x:v>NVDA, options, ETFs, indices, futures and FX contracts</x:v>
      </x:c>
      <x:c r="E16" s="17" t="str">
        <x:v>IBKR</x:v>
      </x:c>
      <x:c r="F16" s="17" t="str">
        <x:v>TWS API Contract</x:v>
      </x:c>
      <x:c r="G16" s="17" t="str">
        <x:v>IBApi.Contract</x:v>
      </x:c>
      <x:c r="H16" s="17" t="str">
        <x:v>currency</x:v>
      </x:c>
      <x:c r="I16" s="17" t="str">
        <x:v>currency</x:v>
      </x:c>
      <x:c r="J16" s="17" t="str"/>
      <x:c r="K16" s="17" t="str">
        <x:v>Contract metadata</x:v>
      </x:c>
      <x:c r="L16" s="17" t="str">
        <x:v>string</x:v>
      </x:c>
      <x:c r="M16" s="17" t="str">
        <x:v>On contract discovery/change</x:v>
      </x:c>
      <x:c r="N16" s="17" t="str">
        <x:v>All sessions</x:v>
      </x:c>
      <x:c r="O16" s="17" t="str">
        <x:v>IBKR account; reference data access</x:v>
      </x:c>
      <x:c r="P16" s="17" t="str">
        <x:v>N/A</x:v>
      </x:c>
      <x:c r="Q16" s="17" t="str">
        <x:v>Reference metadata</x:v>
      </x:c>
      <x:c r="R16" s="17" t="str">
        <x:v>Exchange/product-defined</x:v>
      </x:c>
      <x:c r="S16" s="17" t="str">
        <x:v>No event timestamp; attach discovery receipt UTC</x:v>
      </x:c>
      <x:c r="T16" s="17" t="str">
        <x:v>Reference metadata may change</x:v>
      </x:c>
      <x:c r="U16" s="17" t="str">
        <x:v>8-10,15-21,25-28,41-55</x:v>
      </x:c>
      <x:c r="V16" s="17" t="str"/>
      <x:c r="W16" s="17" t="str">
        <x:v>Verified</x:v>
      </x:c>
      <x:c r="X16" s="17" t="str">
        <x:v>https://www.interactivebrokers.com/campus/ibkr-api-page/twsapi-doc/</x:v>
      </x:c>
      <x:c r="Y16" s="17" t="str"/>
    </x:row>
    <x:row r="17" ht="66" customHeight="1">
      <x:c r="A17" s="16" t="str">
        <x:v>R013</x:v>
      </x:c>
      <x:c r="B17" s="17" t="str">
        <x:v>IBKR contract metadata</x:v>
      </x:c>
      <x:c r="C17" s="17" t="str">
        <x:v>Option/future expiry or contract month</x:v>
      </x:c>
      <x:c r="D17" s="17" t="str">
        <x:v>NVDA, options, ETFs, indices, futures and FX contracts</x:v>
      </x:c>
      <x:c r="E17" s="17" t="str">
        <x:v>IBKR</x:v>
      </x:c>
      <x:c r="F17" s="17" t="str">
        <x:v>TWS API Contract</x:v>
      </x:c>
      <x:c r="G17" s="17" t="str">
        <x:v>IBApi.Contract</x:v>
      </x:c>
      <x:c r="H17" s="17" t="str">
        <x:v>lastTradeDateOrContractMonth</x:v>
      </x:c>
      <x:c r="I17" s="17" t="str">
        <x:v>lastTradeDateOrContractMonth</x:v>
      </x:c>
      <x:c r="J17" s="17" t="str"/>
      <x:c r="K17" s="17" t="str">
        <x:v>Contract metadata</x:v>
      </x:c>
      <x:c r="L17" s="17" t="str">
        <x:v>date/string</x:v>
      </x:c>
      <x:c r="M17" s="17" t="str">
        <x:v>On contract discovery/change</x:v>
      </x:c>
      <x:c r="N17" s="17" t="str">
        <x:v>All sessions</x:v>
      </x:c>
      <x:c r="O17" s="17" t="str">
        <x:v>IBKR account; reference data access</x:v>
      </x:c>
      <x:c r="P17" s="17" t="str">
        <x:v>N/A</x:v>
      </x:c>
      <x:c r="Q17" s="17" t="str">
        <x:v>Reference metadata</x:v>
      </x:c>
      <x:c r="R17" s="17" t="str">
        <x:v>Exchange/product-defined</x:v>
      </x:c>
      <x:c r="S17" s="17" t="str">
        <x:v>No event timestamp; attach discovery receipt UTC</x:v>
      </x:c>
      <x:c r="T17" s="17" t="str">
        <x:v>Reference metadata may change</x:v>
      </x:c>
      <x:c r="U17" s="17" t="str">
        <x:v>25-31,41,46-55</x:v>
      </x:c>
      <x:c r="V17" s="17" t="str">
        <x:v>D085, D086</x:v>
      </x:c>
      <x:c r="W17" s="17" t="str">
        <x:v>Verified</x:v>
      </x:c>
      <x:c r="X17" s="17" t="str">
        <x:v>https://www.interactivebrokers.com/campus/ibkr-api-page/twsapi-doc/</x:v>
      </x:c>
      <x:c r="Y17" s="17" t="str"/>
    </x:row>
    <x:row r="18" ht="66" customHeight="1">
      <x:c r="A18" s="16" t="str">
        <x:v>R014</x:v>
      </x:c>
      <x:c r="B18" s="17" t="str">
        <x:v>IBKR contract metadata</x:v>
      </x:c>
      <x:c r="C18" s="17" t="str">
        <x:v>Option strike</x:v>
      </x:c>
      <x:c r="D18" s="17" t="str">
        <x:v>NVDA, options, ETFs, indices, futures and FX contracts</x:v>
      </x:c>
      <x:c r="E18" s="17" t="str">
        <x:v>IBKR</x:v>
      </x:c>
      <x:c r="F18" s="17" t="str">
        <x:v>TWS API Contract</x:v>
      </x:c>
      <x:c r="G18" s="17" t="str">
        <x:v>IBApi.Contract</x:v>
      </x:c>
      <x:c r="H18" s="17" t="str">
        <x:v>strike</x:v>
      </x:c>
      <x:c r="I18" s="17" t="str">
        <x:v>strike</x:v>
      </x:c>
      <x:c r="J18" s="17" t="str"/>
      <x:c r="K18" s="17" t="str">
        <x:v>Contract metadata</x:v>
      </x:c>
      <x:c r="L18" s="17" t="str">
        <x:v>price</x:v>
      </x:c>
      <x:c r="M18" s="17" t="str">
        <x:v>On contract discovery/change</x:v>
      </x:c>
      <x:c r="N18" s="17" t="str">
        <x:v>All sessions</x:v>
      </x:c>
      <x:c r="O18" s="17" t="str">
        <x:v>IBKR account; reference data access</x:v>
      </x:c>
      <x:c r="P18" s="17" t="str">
        <x:v>N/A</x:v>
      </x:c>
      <x:c r="Q18" s="17" t="str">
        <x:v>Reference metadata</x:v>
      </x:c>
      <x:c r="R18" s="17" t="str">
        <x:v>Exchange/product-defined</x:v>
      </x:c>
      <x:c r="S18" s="17" t="str">
        <x:v>No event timestamp; attach discovery receipt UTC</x:v>
      </x:c>
      <x:c r="T18" s="17" t="str">
        <x:v>Reference metadata may change</x:v>
      </x:c>
      <x:c r="U18" s="17" t="str">
        <x:v>25-35,47-55</x:v>
      </x:c>
      <x:c r="V18" s="17" t="str">
        <x:v>D089, D090, D111, D169, D170</x:v>
      </x:c>
      <x:c r="W18" s="17" t="str">
        <x:v>Verified</x:v>
      </x:c>
      <x:c r="X18" s="17" t="str">
        <x:v>https://www.interactivebrokers.com/campus/ibkr-api-page/twsapi-doc/</x:v>
      </x:c>
      <x:c r="Y18" s="17" t="str"/>
    </x:row>
    <x:row r="19" ht="66" customHeight="1">
      <x:c r="A19" s="16" t="str">
        <x:v>R015</x:v>
      </x:c>
      <x:c r="B19" s="17" t="str">
        <x:v>IBKR contract metadata</x:v>
      </x:c>
      <x:c r="C19" s="17" t="str">
        <x:v>Option right: C/P</x:v>
      </x:c>
      <x:c r="D19" s="17" t="str">
        <x:v>NVDA, options, ETFs, indices, futures and FX contracts</x:v>
      </x:c>
      <x:c r="E19" s="17" t="str">
        <x:v>IBKR</x:v>
      </x:c>
      <x:c r="F19" s="17" t="str">
        <x:v>TWS API Contract</x:v>
      </x:c>
      <x:c r="G19" s="17" t="str">
        <x:v>IBApi.Contract</x:v>
      </x:c>
      <x:c r="H19" s="17" t="str">
        <x:v>right</x:v>
      </x:c>
      <x:c r="I19" s="17" t="str">
        <x:v>right</x:v>
      </x:c>
      <x:c r="J19" s="17" t="str"/>
      <x:c r="K19" s="17" t="str">
        <x:v>Contract metadata</x:v>
      </x:c>
      <x:c r="L19" s="17" t="str">
        <x:v>enum</x:v>
      </x:c>
      <x:c r="M19" s="17" t="str">
        <x:v>On contract discovery/change</x:v>
      </x:c>
      <x:c r="N19" s="17" t="str">
        <x:v>All sessions</x:v>
      </x:c>
      <x:c r="O19" s="17" t="str">
        <x:v>IBKR account; reference data access</x:v>
      </x:c>
      <x:c r="P19" s="17" t="str">
        <x:v>N/A</x:v>
      </x:c>
      <x:c r="Q19" s="17" t="str">
        <x:v>Reference metadata</x:v>
      </x:c>
      <x:c r="R19" s="17" t="str">
        <x:v>Exchange/product-defined</x:v>
      </x:c>
      <x:c r="S19" s="17" t="str">
        <x:v>No event timestamp; attach discovery receipt UTC</x:v>
      </x:c>
      <x:c r="T19" s="17" t="str">
        <x:v>Reference metadata may change</x:v>
      </x:c>
      <x:c r="U19" s="17" t="str">
        <x:v>25-35,41,46-55</x:v>
      </x:c>
      <x:c r="V19" s="17" t="str">
        <x:v>D099, D100, D111, D120, D125</x:v>
      </x:c>
      <x:c r="W19" s="17" t="str">
        <x:v>Verified</x:v>
      </x:c>
      <x:c r="X19" s="17" t="str">
        <x:v>https://www.interactivebrokers.com/campus/ibkr-api-page/twsapi-doc/</x:v>
      </x:c>
      <x:c r="Y19" s="17" t="str"/>
    </x:row>
    <x:row r="20" ht="66" customHeight="1">
      <x:c r="A20" s="16" t="str">
        <x:v>R016</x:v>
      </x:c>
      <x:c r="B20" s="17" t="str">
        <x:v>IBKR contract metadata</x:v>
      </x:c>
      <x:c r="C20" s="17" t="str">
        <x:v>Contract multiplier</x:v>
      </x:c>
      <x:c r="D20" s="17" t="str">
        <x:v>NVDA, options, ETFs, indices, futures and FX contracts</x:v>
      </x:c>
      <x:c r="E20" s="17" t="str">
        <x:v>IBKR</x:v>
      </x:c>
      <x:c r="F20" s="17" t="str">
        <x:v>TWS API Contract</x:v>
      </x:c>
      <x:c r="G20" s="17" t="str">
        <x:v>IBApi.Contract</x:v>
      </x:c>
      <x:c r="H20" s="17" t="str">
        <x:v>multiplier</x:v>
      </x:c>
      <x:c r="I20" s="17" t="str">
        <x:v>multiplier</x:v>
      </x:c>
      <x:c r="J20" s="17" t="str"/>
      <x:c r="K20" s="17" t="str">
        <x:v>Contract metadata</x:v>
      </x:c>
      <x:c r="L20" s="17" t="str">
        <x:v>number</x:v>
      </x:c>
      <x:c r="M20" s="17" t="str">
        <x:v>On contract discovery/change</x:v>
      </x:c>
      <x:c r="N20" s="17" t="str">
        <x:v>All sessions</x:v>
      </x:c>
      <x:c r="O20" s="17" t="str">
        <x:v>IBKR account; reference data access</x:v>
      </x:c>
      <x:c r="P20" s="17" t="str">
        <x:v>N/A</x:v>
      </x:c>
      <x:c r="Q20" s="17" t="str">
        <x:v>Reference metadata</x:v>
      </x:c>
      <x:c r="R20" s="17" t="str">
        <x:v>Exchange/product-defined</x:v>
      </x:c>
      <x:c r="S20" s="17" t="str">
        <x:v>No event timestamp; attach discovery receipt UTC</x:v>
      </x:c>
      <x:c r="T20" s="17" t="str">
        <x:v>Reference metadata may change</x:v>
      </x:c>
      <x:c r="U20" s="17" t="str">
        <x:v>25-35,41,46-56,72</x:v>
      </x:c>
      <x:c r="V20" s="17" t="str">
        <x:v>D125, D126, D127, D168, D169, D181, D182, D183, D184</x:v>
      </x:c>
      <x:c r="W20" s="17" t="str">
        <x:v>Verified</x:v>
      </x:c>
      <x:c r="X20" s="17" t="str">
        <x:v>https://www.interactivebrokers.com/campus/ibkr-api-page/twsapi-doc/</x:v>
      </x:c>
      <x:c r="Y20" s="17" t="str"/>
    </x:row>
    <x:row r="21" ht="66" customHeight="1">
      <x:c r="A21" s="16" t="str">
        <x:v>R017</x:v>
      </x:c>
      <x:c r="B21" s="17" t="str">
        <x:v>IBKR contract metadata</x:v>
      </x:c>
      <x:c r="C21" s="17" t="str">
        <x:v>Exchange-local/OCC contract symbol</x:v>
      </x:c>
      <x:c r="D21" s="17" t="str">
        <x:v>NVDA, options, ETFs, indices, futures and FX contracts</x:v>
      </x:c>
      <x:c r="E21" s="17" t="str">
        <x:v>IBKR</x:v>
      </x:c>
      <x:c r="F21" s="17" t="str">
        <x:v>TWS API Contract</x:v>
      </x:c>
      <x:c r="G21" s="17" t="str">
        <x:v>IBApi.Contract</x:v>
      </x:c>
      <x:c r="H21" s="17" t="str">
        <x:v>localSymbol</x:v>
      </x:c>
      <x:c r="I21" s="17" t="str">
        <x:v>localSymbol</x:v>
      </x:c>
      <x:c r="J21" s="17" t="str"/>
      <x:c r="K21" s="17" t="str">
        <x:v>Contract metadata</x:v>
      </x:c>
      <x:c r="L21" s="17" t="str">
        <x:v>string</x:v>
      </x:c>
      <x:c r="M21" s="17" t="str">
        <x:v>On contract discovery/change</x:v>
      </x:c>
      <x:c r="N21" s="17" t="str">
        <x:v>All sessions</x:v>
      </x:c>
      <x:c r="O21" s="17" t="str">
        <x:v>IBKR account; reference data access</x:v>
      </x:c>
      <x:c r="P21" s="17" t="str">
        <x:v>N/A</x:v>
      </x:c>
      <x:c r="Q21" s="17" t="str">
        <x:v>Reference metadata</x:v>
      </x:c>
      <x:c r="R21" s="17" t="str">
        <x:v>Exchange/product-defined</x:v>
      </x:c>
      <x:c r="S21" s="17" t="str">
        <x:v>No event timestamp; attach discovery receipt UTC</x:v>
      </x:c>
      <x:c r="T21" s="17" t="str">
        <x:v>Reference metadata may change</x:v>
      </x:c>
      <x:c r="U21" s="17" t="str">
        <x:v>25-28,33,36,47-55</x:v>
      </x:c>
      <x:c r="V21" s="17" t="str"/>
      <x:c r="W21" s="17" t="str">
        <x:v>Verified</x:v>
      </x:c>
      <x:c r="X21" s="17" t="str">
        <x:v>https://www.interactivebrokers.com/campus/ibkr-api-page/twsapi-doc/</x:v>
      </x:c>
      <x:c r="Y21" s="17" t="str"/>
    </x:row>
    <x:row r="22" ht="66" customHeight="1">
      <x:c r="A22" s="16" t="str">
        <x:v>R018</x:v>
      </x:c>
      <x:c r="B22" s="17" t="str">
        <x:v>IBKR contract metadata</x:v>
      </x:c>
      <x:c r="C22" s="17" t="str">
        <x:v>Trading class</x:v>
      </x:c>
      <x:c r="D22" s="17" t="str">
        <x:v>NVDA, options, ETFs, indices, futures and FX contracts</x:v>
      </x:c>
      <x:c r="E22" s="17" t="str">
        <x:v>IBKR</x:v>
      </x:c>
      <x:c r="F22" s="17" t="str">
        <x:v>TWS API Contract</x:v>
      </x:c>
      <x:c r="G22" s="17" t="str">
        <x:v>IBApi.Contract</x:v>
      </x:c>
      <x:c r="H22" s="17" t="str">
        <x:v>tradingClass</x:v>
      </x:c>
      <x:c r="I22" s="17" t="str">
        <x:v>tradingClass</x:v>
      </x:c>
      <x:c r="J22" s="17" t="str"/>
      <x:c r="K22" s="17" t="str">
        <x:v>Contract metadata</x:v>
      </x:c>
      <x:c r="L22" s="17" t="str">
        <x:v>string</x:v>
      </x:c>
      <x:c r="M22" s="17" t="str">
        <x:v>On contract discovery/change</x:v>
      </x:c>
      <x:c r="N22" s="17" t="str">
        <x:v>All sessions</x:v>
      </x:c>
      <x:c r="O22" s="17" t="str">
        <x:v>IBKR account; reference data access</x:v>
      </x:c>
      <x:c r="P22" s="17" t="str">
        <x:v>N/A</x:v>
      </x:c>
      <x:c r="Q22" s="17" t="str">
        <x:v>Reference metadata</x:v>
      </x:c>
      <x:c r="R22" s="17" t="str">
        <x:v>Exchange/product-defined</x:v>
      </x:c>
      <x:c r="S22" s="17" t="str">
        <x:v>No event timestamp; attach discovery receipt UTC</x:v>
      </x:c>
      <x:c r="T22" s="17" t="str">
        <x:v>Reference metadata may change</x:v>
      </x:c>
      <x:c r="U22" s="17" t="str">
        <x:v>25-28,33,36,47-55</x:v>
      </x:c>
      <x:c r="V22" s="17" t="str"/>
      <x:c r="W22" s="17" t="str">
        <x:v>Verified</x:v>
      </x:c>
      <x:c r="X22" s="17" t="str">
        <x:v>https://www.interactivebrokers.com/campus/ibkr-api-page/twsapi-doc/</x:v>
      </x:c>
      <x:c r="Y22" s="17" t="str"/>
    </x:row>
    <x:row r="23" ht="66" customHeight="1">
      <x:c r="A23" s="16" t="str">
        <x:v>R019</x:v>
      </x:c>
      <x:c r="B23" s="17" t="str">
        <x:v>IBKR contract metadata</x:v>
      </x:c>
      <x:c r="C23" s="17" t="str">
        <x:v>Minimum allowed price variation</x:v>
      </x:c>
      <x:c r="D23" s="17" t="str">
        <x:v>Relevant IBKR contracts</x:v>
      </x:c>
      <x:c r="E23" s="17" t="str">
        <x:v>IBKR</x:v>
      </x:c>
      <x:c r="F23" s="17" t="str">
        <x:v>TWS API ContractDetails</x:v>
      </x:c>
      <x:c r="G23" s="17" t="str">
        <x:v>EWrapper.contractDetails</x:v>
      </x:c>
      <x:c r="H23" s="17" t="str">
        <x:v>minTick</x:v>
      </x:c>
      <x:c r="I23" s="17" t="str">
        <x:v>minTick</x:v>
      </x:c>
      <x:c r="J23" s="17" t="str"/>
      <x:c r="K23" s="17" t="str">
        <x:v>Contract/session metadata</x:v>
      </x:c>
      <x:c r="L23" s="17" t="str">
        <x:v>price increment</x:v>
      </x:c>
      <x:c r="M23" s="17" t="str">
        <x:v>On contract discovery/change</x:v>
      </x:c>
      <x:c r="N23" s="17" t="str">
        <x:v>All sessions</x:v>
      </x:c>
      <x:c r="O23" s="17" t="str">
        <x:v>IBKR account; reference data access</x:v>
      </x:c>
      <x:c r="P23" s="17" t="str">
        <x:v>N/A</x:v>
      </x:c>
      <x:c r="Q23" s="17" t="str">
        <x:v>Reference metadata</x:v>
      </x:c>
      <x:c r="R23" s="17" t="str">
        <x:v>Exchange/product-defined</x:v>
      </x:c>
      <x:c r="S23" s="17" t="str">
        <x:v>If time-bearing, preserve source value; otherwise receipt UTC only</x:v>
      </x:c>
      <x:c r="T23" s="17" t="str">
        <x:v>Reference metadata may change</x:v>
      </x:c>
      <x:c r="U23" s="17" t="str">
        <x:v>21,36,49,59,70</x:v>
      </x:c>
      <x:c r="V23" s="17" t="str"/>
      <x:c r="W23" s="17" t="str">
        <x:v>Verified</x:v>
      </x:c>
      <x:c r="X23" s="17" t="str">
        <x:v>https://www.interactivebrokers.com/campus/ibkr-api-page/twsapi-ref/</x:v>
      </x:c>
      <x:c r="Y23" s="17" t="str"/>
    </x:row>
    <x:row r="24" ht="66" customHeight="1">
      <x:c r="A24" s="16" t="str">
        <x:v>R020</x:v>
      </x:c>
      <x:c r="B24" s="17" t="str">
        <x:v>IBKR contract metadata</x:v>
      </x:c>
      <x:c r="C24" s="17" t="str">
        <x:v>Valid exchanges for contract</x:v>
      </x:c>
      <x:c r="D24" s="17" t="str">
        <x:v>Relevant IBKR contracts</x:v>
      </x:c>
      <x:c r="E24" s="17" t="str">
        <x:v>IBKR</x:v>
      </x:c>
      <x:c r="F24" s="17" t="str">
        <x:v>TWS API ContractDetails</x:v>
      </x:c>
      <x:c r="G24" s="17" t="str">
        <x:v>EWrapper.contractDetails</x:v>
      </x:c>
      <x:c r="H24" s="17" t="str">
        <x:v>validExchanges</x:v>
      </x:c>
      <x:c r="I24" s="17" t="str">
        <x:v>validExchanges</x:v>
      </x:c>
      <x:c r="J24" s="17" t="str"/>
      <x:c r="K24" s="17" t="str">
        <x:v>Contract/session metadata</x:v>
      </x:c>
      <x:c r="L24" s="17" t="str">
        <x:v>string/list</x:v>
      </x:c>
      <x:c r="M24" s="17" t="str">
        <x:v>On contract discovery/change</x:v>
      </x:c>
      <x:c r="N24" s="17" t="str">
        <x:v>All sessions</x:v>
      </x:c>
      <x:c r="O24" s="17" t="str">
        <x:v>IBKR account; reference data access</x:v>
      </x:c>
      <x:c r="P24" s="17" t="str">
        <x:v>N/A</x:v>
      </x:c>
      <x:c r="Q24" s="17" t="str">
        <x:v>Reference metadata</x:v>
      </x:c>
      <x:c r="R24" s="17" t="str">
        <x:v>Exchange/product-defined</x:v>
      </x:c>
      <x:c r="S24" s="17" t="str">
        <x:v>If time-bearing, preserve source value; otherwise receipt UTC only</x:v>
      </x:c>
      <x:c r="T24" s="17" t="str">
        <x:v>Reference metadata may change</x:v>
      </x:c>
      <x:c r="U24" s="17" t="str">
        <x:v>21,33,36,49,59,70</x:v>
      </x:c>
      <x:c r="V24" s="17" t="str"/>
      <x:c r="W24" s="17" t="str">
        <x:v>Verified</x:v>
      </x:c>
      <x:c r="X24" s="17" t="str">
        <x:v>https://www.interactivebrokers.com/campus/ibkr-api-page/twsapi-ref/</x:v>
      </x:c>
      <x:c r="Y24" s="17" t="str"/>
    </x:row>
    <x:row r="25" ht="66" customHeight="1">
      <x:c r="A25" s="16" t="str">
        <x:v>R021</x:v>
      </x:c>
      <x:c r="B25" s="17" t="str">
        <x:v>IBKR contract metadata</x:v>
      </x:c>
      <x:c r="C25" s="17" t="str">
        <x:v>Underlying contract ID</x:v>
      </x:c>
      <x:c r="D25" s="17" t="str">
        <x:v>Relevant IBKR contracts</x:v>
      </x:c>
      <x:c r="E25" s="17" t="str">
        <x:v>IBKR</x:v>
      </x:c>
      <x:c r="F25" s="17" t="str">
        <x:v>TWS API ContractDetails</x:v>
      </x:c>
      <x:c r="G25" s="17" t="str">
        <x:v>EWrapper.contractDetails</x:v>
      </x:c>
      <x:c r="H25" s="17" t="str">
        <x:v>underConId</x:v>
      </x:c>
      <x:c r="I25" s="17" t="str">
        <x:v>underConId</x:v>
      </x:c>
      <x:c r="J25" s="17" t="str"/>
      <x:c r="K25" s="17" t="str">
        <x:v>Contract/session metadata</x:v>
      </x:c>
      <x:c r="L25" s="17" t="str">
        <x:v>int</x:v>
      </x:c>
      <x:c r="M25" s="17" t="str">
        <x:v>On contract discovery/change</x:v>
      </x:c>
      <x:c r="N25" s="17" t="str">
        <x:v>All sessions</x:v>
      </x:c>
      <x:c r="O25" s="17" t="str">
        <x:v>IBKR account; reference data access</x:v>
      </x:c>
      <x:c r="P25" s="17" t="str">
        <x:v>N/A</x:v>
      </x:c>
      <x:c r="Q25" s="17" t="str">
        <x:v>Reference metadata</x:v>
      </x:c>
      <x:c r="R25" s="17" t="str">
        <x:v>Exchange/product-defined</x:v>
      </x:c>
      <x:c r="S25" s="17" t="str">
        <x:v>If time-bearing, preserve source value; otherwise receipt UTC only</x:v>
      </x:c>
      <x:c r="T25" s="17" t="str">
        <x:v>Reference metadata may change</x:v>
      </x:c>
      <x:c r="U25" s="17" t="str">
        <x:v>25-35,47-55</x:v>
      </x:c>
      <x:c r="V25" s="17" t="str"/>
      <x:c r="W25" s="17" t="str">
        <x:v>Verified</x:v>
      </x:c>
      <x:c r="X25" s="17" t="str">
        <x:v>https://www.interactivebrokers.com/campus/ibkr-api-page/twsapi-ref/</x:v>
      </x:c>
      <x:c r="Y25" s="17" t="str"/>
    </x:row>
    <x:row r="26" ht="66" customHeight="1">
      <x:c r="A26" s="16" t="str">
        <x:v>R022</x:v>
      </x:c>
      <x:c r="B26" s="17" t="str">
        <x:v>IBKR contract metadata</x:v>
      </x:c>
      <x:c r="C26" s="17" t="str">
        <x:v>Exchange timezone ID</x:v>
      </x:c>
      <x:c r="D26" s="17" t="str">
        <x:v>Relevant IBKR contracts</x:v>
      </x:c>
      <x:c r="E26" s="17" t="str">
        <x:v>IBKR</x:v>
      </x:c>
      <x:c r="F26" s="17" t="str">
        <x:v>TWS API ContractDetails</x:v>
      </x:c>
      <x:c r="G26" s="17" t="str">
        <x:v>EWrapper.contractDetails</x:v>
      </x:c>
      <x:c r="H26" s="17" t="str">
        <x:v>timeZoneId</x:v>
      </x:c>
      <x:c r="I26" s="17" t="str">
        <x:v>timeZoneId</x:v>
      </x:c>
      <x:c r="J26" s="17" t="str"/>
      <x:c r="K26" s="17" t="str">
        <x:v>Contract/session metadata</x:v>
      </x:c>
      <x:c r="L26" s="17" t="str">
        <x:v>timezone</x:v>
      </x:c>
      <x:c r="M26" s="17" t="str">
        <x:v>On contract discovery/change</x:v>
      </x:c>
      <x:c r="N26" s="17" t="str">
        <x:v>All sessions</x:v>
      </x:c>
      <x:c r="O26" s="17" t="str">
        <x:v>IBKR account; reference data access</x:v>
      </x:c>
      <x:c r="P26" s="17" t="str">
        <x:v>N/A</x:v>
      </x:c>
      <x:c r="Q26" s="17" t="str">
        <x:v>Reference metadata</x:v>
      </x:c>
      <x:c r="R26" s="17" t="str">
        <x:v>Exchange/product-defined</x:v>
      </x:c>
      <x:c r="S26" s="17" t="str">
        <x:v>If time-bearing, preserve source value; otherwise receipt UTC only</x:v>
      </x:c>
      <x:c r="T26" s="17" t="str">
        <x:v>Reference metadata may change</x:v>
      </x:c>
      <x:c r="U26" s="17" t="str">
        <x:v>1,2,14,37,60-63,80</x:v>
      </x:c>
      <x:c r="V26" s="17" t="str"/>
      <x:c r="W26" s="17" t="str">
        <x:v>Verified</x:v>
      </x:c>
      <x:c r="X26" s="17" t="str">
        <x:v>https://www.interactivebrokers.com/campus/ibkr-api-page/twsapi-ref/</x:v>
      </x:c>
      <x:c r="Y26" s="17" t="str"/>
    </x:row>
    <x:row r="27" ht="66" customHeight="1">
      <x:c r="A27" s="16" t="str">
        <x:v>R023</x:v>
      </x:c>
      <x:c r="B27" s="17" t="str">
        <x:v>IBKR contract metadata</x:v>
      </x:c>
      <x:c r="C27" s="17" t="str">
        <x:v>Exchange trading-hours schedule</x:v>
      </x:c>
      <x:c r="D27" s="17" t="str">
        <x:v>Relevant IBKR contracts</x:v>
      </x:c>
      <x:c r="E27" s="17" t="str">
        <x:v>IBKR</x:v>
      </x:c>
      <x:c r="F27" s="17" t="str">
        <x:v>TWS API ContractDetails</x:v>
      </x:c>
      <x:c r="G27" s="17" t="str">
        <x:v>EWrapper.contractDetails</x:v>
      </x:c>
      <x:c r="H27" s="17" t="str">
        <x:v>tradingHours</x:v>
      </x:c>
      <x:c r="I27" s="17" t="str">
        <x:v>tradingHours</x:v>
      </x:c>
      <x:c r="J27" s="17" t="str"/>
      <x:c r="K27" s="17" t="str">
        <x:v>Contract/session metadata</x:v>
      </x:c>
      <x:c r="L27" s="17" t="str">
        <x:v>schedule</x:v>
      </x:c>
      <x:c r="M27" s="17" t="str">
        <x:v>On contract discovery/change</x:v>
      </x:c>
      <x:c r="N27" s="17" t="str">
        <x:v>All sessions</x:v>
      </x:c>
      <x:c r="O27" s="17" t="str">
        <x:v>IBKR account; reference data access</x:v>
      </x:c>
      <x:c r="P27" s="17" t="str">
        <x:v>N/A</x:v>
      </x:c>
      <x:c r="Q27" s="17" t="str">
        <x:v>Reference metadata</x:v>
      </x:c>
      <x:c r="R27" s="17" t="str">
        <x:v>Exchange/product-defined</x:v>
      </x:c>
      <x:c r="S27" s="17" t="str">
        <x:v>If time-bearing, preserve source value; otherwise receipt UTC only</x:v>
      </x:c>
      <x:c r="T27" s="17" t="str">
        <x:v>Reference metadata may change</x:v>
      </x:c>
      <x:c r="U27" s="17" t="str">
        <x:v>1,2,14,37,58,60-63,80</x:v>
      </x:c>
      <x:c r="V27" s="17" t="str">
        <x:v>D004, D005, D010</x:v>
      </x:c>
      <x:c r="W27" s="17" t="str">
        <x:v>Verified</x:v>
      </x:c>
      <x:c r="X27" s="17" t="str">
        <x:v>https://www.interactivebrokers.com/campus/ibkr-api-page/twsapi-ref/</x:v>
      </x:c>
      <x:c r="Y27" s="17" t="str"/>
    </x:row>
    <x:row r="28" ht="66" customHeight="1">
      <x:c r="A28" s="16" t="str">
        <x:v>R024</x:v>
      </x:c>
      <x:c r="B28" s="17" t="str">
        <x:v>IBKR contract metadata</x:v>
      </x:c>
      <x:c r="C28" s="17" t="str">
        <x:v>Liquid/RTH schedule</x:v>
      </x:c>
      <x:c r="D28" s="17" t="str">
        <x:v>Relevant IBKR contracts</x:v>
      </x:c>
      <x:c r="E28" s="17" t="str">
        <x:v>IBKR</x:v>
      </x:c>
      <x:c r="F28" s="17" t="str">
        <x:v>TWS API ContractDetails</x:v>
      </x:c>
      <x:c r="G28" s="17" t="str">
        <x:v>EWrapper.contractDetails</x:v>
      </x:c>
      <x:c r="H28" s="17" t="str">
        <x:v>liquidHours</x:v>
      </x:c>
      <x:c r="I28" s="17" t="str">
        <x:v>liquidHours</x:v>
      </x:c>
      <x:c r="J28" s="17" t="str"/>
      <x:c r="K28" s="17" t="str">
        <x:v>Contract/session metadata</x:v>
      </x:c>
      <x:c r="L28" s="17" t="str">
        <x:v>schedule</x:v>
      </x:c>
      <x:c r="M28" s="17" t="str">
        <x:v>On contract discovery/change</x:v>
      </x:c>
      <x:c r="N28" s="17" t="str">
        <x:v>All sessions</x:v>
      </x:c>
      <x:c r="O28" s="17" t="str">
        <x:v>IBKR account; reference data access</x:v>
      </x:c>
      <x:c r="P28" s="17" t="str">
        <x:v>N/A</x:v>
      </x:c>
      <x:c r="Q28" s="17" t="str">
        <x:v>Reference metadata</x:v>
      </x:c>
      <x:c r="R28" s="17" t="str">
        <x:v>Exchange/product-defined</x:v>
      </x:c>
      <x:c r="S28" s="17" t="str">
        <x:v>If time-bearing, preserve source value; otherwise receipt UTC only</x:v>
      </x:c>
      <x:c r="T28" s="17" t="str">
        <x:v>Reference metadata may change</x:v>
      </x:c>
      <x:c r="U28" s="17" t="str">
        <x:v>1,2,14,37,58,60-63,80</x:v>
      </x:c>
      <x:c r="V28" s="17" t="str">
        <x:v>D004, D005, D010</x:v>
      </x:c>
      <x:c r="W28" s="17" t="str">
        <x:v>Verified</x:v>
      </x:c>
      <x:c r="X28" s="17" t="str">
        <x:v>https://www.interactivebrokers.com/campus/ibkr-api-page/twsapi-ref/</x:v>
      </x:c>
      <x:c r="Y28" s="17" t="str"/>
    </x:row>
    <x:row r="29" ht="66" customHeight="1">
      <x:c r="A29" s="16" t="str">
        <x:v>R025</x:v>
      </x:c>
      <x:c r="B29" s="17" t="str">
        <x:v>IBKR contract metadata</x:v>
      </x:c>
      <x:c r="C29" s="17" t="str">
        <x:v>Market-rule IDs for tick sizes</x:v>
      </x:c>
      <x:c r="D29" s="17" t="str">
        <x:v>Relevant IBKR contracts</x:v>
      </x:c>
      <x:c r="E29" s="17" t="str">
        <x:v>IBKR</x:v>
      </x:c>
      <x:c r="F29" s="17" t="str">
        <x:v>TWS API ContractDetails</x:v>
      </x:c>
      <x:c r="G29" s="17" t="str">
        <x:v>EWrapper.contractDetails</x:v>
      </x:c>
      <x:c r="H29" s="17" t="str">
        <x:v>marketRuleIds</x:v>
      </x:c>
      <x:c r="I29" s="17" t="str">
        <x:v>marketRuleIds</x:v>
      </x:c>
      <x:c r="J29" s="17" t="str"/>
      <x:c r="K29" s="17" t="str">
        <x:v>Contract/session metadata</x:v>
      </x:c>
      <x:c r="L29" s="17" t="str">
        <x:v>string/list</x:v>
      </x:c>
      <x:c r="M29" s="17" t="str">
        <x:v>On contract discovery/change</x:v>
      </x:c>
      <x:c r="N29" s="17" t="str">
        <x:v>All sessions</x:v>
      </x:c>
      <x:c r="O29" s="17" t="str">
        <x:v>IBKR account; reference data access</x:v>
      </x:c>
      <x:c r="P29" s="17" t="str">
        <x:v>N/A</x:v>
      </x:c>
      <x:c r="Q29" s="17" t="str">
        <x:v>Reference metadata</x:v>
      </x:c>
      <x:c r="R29" s="17" t="str">
        <x:v>Exchange/product-defined</x:v>
      </x:c>
      <x:c r="S29" s="17" t="str">
        <x:v>If time-bearing, preserve source value; otherwise receipt UTC only</x:v>
      </x:c>
      <x:c r="T29" s="17" t="str">
        <x:v>Reference metadata may change</x:v>
      </x:c>
      <x:c r="U29" s="17" t="str">
        <x:v>21,36,49,59,70</x:v>
      </x:c>
      <x:c r="V29" s="17" t="str"/>
      <x:c r="W29" s="17" t="str">
        <x:v>Verified</x:v>
      </x:c>
      <x:c r="X29" s="17" t="str">
        <x:v>https://www.interactivebrokers.com/campus/ibkr-api-page/twsapi-ref/</x:v>
      </x:c>
      <x:c r="Y29" s="17" t="str"/>
    </x:row>
    <x:row r="30" ht="66" customHeight="1">
      <x:c r="A30" s="16" t="str">
        <x:v>R026</x:v>
      </x:c>
      <x:c r="B30" s="17" t="str">
        <x:v>IBKR contract metadata</x:v>
      </x:c>
      <x:c r="C30" s="17" t="str">
        <x:v>Real expiration date</x:v>
      </x:c>
      <x:c r="D30" s="17" t="str">
        <x:v>Relevant IBKR contracts</x:v>
      </x:c>
      <x:c r="E30" s="17" t="str">
        <x:v>IBKR</x:v>
      </x:c>
      <x:c r="F30" s="17" t="str">
        <x:v>TWS API ContractDetails</x:v>
      </x:c>
      <x:c r="G30" s="17" t="str">
        <x:v>EWrapper.contractDetails</x:v>
      </x:c>
      <x:c r="H30" s="17" t="str">
        <x:v>realExpirationDate</x:v>
      </x:c>
      <x:c r="I30" s="17" t="str">
        <x:v>realExpirationDate</x:v>
      </x:c>
      <x:c r="J30" s="17" t="str"/>
      <x:c r="K30" s="17" t="str">
        <x:v>Contract/session metadata</x:v>
      </x:c>
      <x:c r="L30" s="17" t="str">
        <x:v>date</x:v>
      </x:c>
      <x:c r="M30" s="17" t="str">
        <x:v>On contract discovery/change</x:v>
      </x:c>
      <x:c r="N30" s="17" t="str">
        <x:v>All sessions</x:v>
      </x:c>
      <x:c r="O30" s="17" t="str">
        <x:v>IBKR account; reference data access</x:v>
      </x:c>
      <x:c r="P30" s="17" t="str">
        <x:v>N/A</x:v>
      </x:c>
      <x:c r="Q30" s="17" t="str">
        <x:v>Reference metadata</x:v>
      </x:c>
      <x:c r="R30" s="17" t="str">
        <x:v>Exchange/product-defined</x:v>
      </x:c>
      <x:c r="S30" s="17" t="str">
        <x:v>If time-bearing, preserve source value; otherwise receipt UTC only</x:v>
      </x:c>
      <x:c r="T30" s="17" t="str">
        <x:v>Reference metadata may change</x:v>
      </x:c>
      <x:c r="U30" s="17" t="str">
        <x:v>25-31,47,51-55</x:v>
      </x:c>
      <x:c r="V30" s="17" t="str"/>
      <x:c r="W30" s="17" t="str">
        <x:v>Verified</x:v>
      </x:c>
      <x:c r="X30" s="17" t="str">
        <x:v>https://www.interactivebrokers.com/campus/ibkr-api-page/twsapi-ref/</x:v>
      </x:c>
      <x:c r="Y30" s="17" t="str"/>
    </x:row>
    <x:row r="31" ht="66" customHeight="1">
      <x:c r="A31" s="16" t="str">
        <x:v>R027</x:v>
      </x:c>
      <x:c r="B31" s="17" t="str">
        <x:v>IBKR option-chain definition</x:v>
      </x:c>
      <x:c r="C31" s="17" t="str">
        <x:v>Exchange returning chain parameters</x:v>
      </x:c>
      <x:c r="D31" s="17" t="str">
        <x:v>NVDA option chain</x:v>
      </x:c>
      <x:c r="E31" s="17" t="str">
        <x:v>IBKR</x:v>
      </x:c>
      <x:c r="F31" s="17" t="str">
        <x:v>TWS API security definition option parameters</x:v>
      </x:c>
      <x:c r="G31" s="17" t="str">
        <x:v>EWrapper.securityDefinitionOptionParameter</x:v>
      </x:c>
      <x:c r="H31" s="17" t="str">
        <x:v>exchange</x:v>
      </x:c>
      <x:c r="I31" s="17" t="str">
        <x:v>exchange</x:v>
      </x:c>
      <x:c r="J31" s="17" t="str"/>
      <x:c r="K31" s="17" t="str">
        <x:v>Option-chain metadata</x:v>
      </x:c>
      <x:c r="L31" s="17" t="str">
        <x:v>string</x:v>
      </x:c>
      <x:c r="M31" s="17" t="str">
        <x:v>On chain refresh</x:v>
      </x:c>
      <x:c r="N31" s="17" t="str">
        <x:v>When TWS/IB Gateway connected</x:v>
      </x:c>
      <x:c r="O31" s="17" t="str">
        <x:v>Underlying contract definition required</x:v>
      </x:c>
      <x:c r="P31" s="17" t="str">
        <x:v>N/A</x:v>
      </x:c>
      <x:c r="Q31" s="17" t="str">
        <x:v>Reference snapshot</x:v>
      </x:c>
      <x:c r="R31" s="17" t="str">
        <x:v>Exchange/product-defined</x:v>
      </x:c>
      <x:c r="S31" s="17" t="str">
        <x:v>Attach receipt UTC; expirations are dates not instants</x:v>
      </x:c>
      <x:c r="T31" s="17" t="str">
        <x:v>Chain can change as listings update</x:v>
      </x:c>
      <x:c r="U31" s="17" t="str">
        <x:v>25-29,32-36,46-55</x:v>
      </x:c>
      <x:c r="V31" s="17" t="str"/>
      <x:c r="W31" s="17" t="str">
        <x:v>Verified</x:v>
      </x:c>
      <x:c r="X31" s="17" t="str">
        <x:v>https://www.interactivebrokers.com/campus/ibkr-api-page/twsapi-doc/</x:v>
      </x:c>
      <x:c r="Y31" s="17" t="str"/>
    </x:row>
    <x:row r="32" ht="66" customHeight="1">
      <x:c r="A32" s="16" t="str">
        <x:v>R028</x:v>
      </x:c>
      <x:c r="B32" s="17" t="str">
        <x:v>IBKR option-chain definition</x:v>
      </x:c>
      <x:c r="C32" s="17" t="str">
        <x:v>Underlying contract ID</x:v>
      </x:c>
      <x:c r="D32" s="17" t="str">
        <x:v>NVDA option chain</x:v>
      </x:c>
      <x:c r="E32" s="17" t="str">
        <x:v>IBKR</x:v>
      </x:c>
      <x:c r="F32" s="17" t="str">
        <x:v>TWS API security definition option parameters</x:v>
      </x:c>
      <x:c r="G32" s="17" t="str">
        <x:v>EWrapper.securityDefinitionOptionParameter</x:v>
      </x:c>
      <x:c r="H32" s="17" t="str">
        <x:v>underlyingConId</x:v>
      </x:c>
      <x:c r="I32" s="17" t="str">
        <x:v>underlyingConId</x:v>
      </x:c>
      <x:c r="J32" s="17" t="str"/>
      <x:c r="K32" s="17" t="str">
        <x:v>Option-chain metadata</x:v>
      </x:c>
      <x:c r="L32" s="17" t="str">
        <x:v>int</x:v>
      </x:c>
      <x:c r="M32" s="17" t="str">
        <x:v>On chain refresh</x:v>
      </x:c>
      <x:c r="N32" s="17" t="str">
        <x:v>When TWS/IB Gateway connected</x:v>
      </x:c>
      <x:c r="O32" s="17" t="str">
        <x:v>Underlying contract definition required</x:v>
      </x:c>
      <x:c r="P32" s="17" t="str">
        <x:v>N/A</x:v>
      </x:c>
      <x:c r="Q32" s="17" t="str">
        <x:v>Reference snapshot</x:v>
      </x:c>
      <x:c r="R32" s="17" t="str">
        <x:v>Exchange/product-defined</x:v>
      </x:c>
      <x:c r="S32" s="17" t="str">
        <x:v>Attach receipt UTC; expirations are dates not instants</x:v>
      </x:c>
      <x:c r="T32" s="17" t="str">
        <x:v>Chain can change as listings update</x:v>
      </x:c>
      <x:c r="U32" s="17" t="str">
        <x:v>25-29,32-36,46-55</x:v>
      </x:c>
      <x:c r="V32" s="17" t="str"/>
      <x:c r="W32" s="17" t="str">
        <x:v>Verified</x:v>
      </x:c>
      <x:c r="X32" s="17" t="str">
        <x:v>https://www.interactivebrokers.com/campus/ibkr-api-page/twsapi-doc/</x:v>
      </x:c>
      <x:c r="Y32" s="17" t="str"/>
    </x:row>
    <x:row r="33" ht="66" customHeight="1">
      <x:c r="A33" s="16" t="str">
        <x:v>R029</x:v>
      </x:c>
      <x:c r="B33" s="17" t="str">
        <x:v>IBKR option-chain definition</x:v>
      </x:c>
      <x:c r="C33" s="17" t="str">
        <x:v>Trading class</x:v>
      </x:c>
      <x:c r="D33" s="17" t="str">
        <x:v>NVDA option chain</x:v>
      </x:c>
      <x:c r="E33" s="17" t="str">
        <x:v>IBKR</x:v>
      </x:c>
      <x:c r="F33" s="17" t="str">
        <x:v>TWS API security definition option parameters</x:v>
      </x:c>
      <x:c r="G33" s="17" t="str">
        <x:v>EWrapper.securityDefinitionOptionParameter</x:v>
      </x:c>
      <x:c r="H33" s="17" t="str">
        <x:v>tradingClass</x:v>
      </x:c>
      <x:c r="I33" s="17" t="str">
        <x:v>tradingClass</x:v>
      </x:c>
      <x:c r="J33" s="17" t="str"/>
      <x:c r="K33" s="17" t="str">
        <x:v>Option-chain metadata</x:v>
      </x:c>
      <x:c r="L33" s="17" t="str">
        <x:v>string</x:v>
      </x:c>
      <x:c r="M33" s="17" t="str">
        <x:v>On chain refresh</x:v>
      </x:c>
      <x:c r="N33" s="17" t="str">
        <x:v>When TWS/IB Gateway connected</x:v>
      </x:c>
      <x:c r="O33" s="17" t="str">
        <x:v>Underlying contract definition required</x:v>
      </x:c>
      <x:c r="P33" s="17" t="str">
        <x:v>N/A</x:v>
      </x:c>
      <x:c r="Q33" s="17" t="str">
        <x:v>Reference snapshot</x:v>
      </x:c>
      <x:c r="R33" s="17" t="str">
        <x:v>Exchange/product-defined</x:v>
      </x:c>
      <x:c r="S33" s="17" t="str">
        <x:v>Attach receipt UTC; expirations are dates not instants</x:v>
      </x:c>
      <x:c r="T33" s="17" t="str">
        <x:v>Chain can change as listings update</x:v>
      </x:c>
      <x:c r="U33" s="17" t="str">
        <x:v>25-29,32-36,46-55</x:v>
      </x:c>
      <x:c r="V33" s="17" t="str"/>
      <x:c r="W33" s="17" t="str">
        <x:v>Verified</x:v>
      </x:c>
      <x:c r="X33" s="17" t="str">
        <x:v>https://www.interactivebrokers.com/campus/ibkr-api-page/twsapi-doc/</x:v>
      </x:c>
      <x:c r="Y33" s="17" t="str"/>
    </x:row>
    <x:row r="34" ht="66" customHeight="1">
      <x:c r="A34" s="16" t="str">
        <x:v>R030</x:v>
      </x:c>
      <x:c r="B34" s="17" t="str">
        <x:v>IBKR option-chain definition</x:v>
      </x:c>
      <x:c r="C34" s="17" t="str">
        <x:v>Option multiplier</x:v>
      </x:c>
      <x:c r="D34" s="17" t="str">
        <x:v>NVDA option chain</x:v>
      </x:c>
      <x:c r="E34" s="17" t="str">
        <x:v>IBKR</x:v>
      </x:c>
      <x:c r="F34" s="17" t="str">
        <x:v>TWS API security definition option parameters</x:v>
      </x:c>
      <x:c r="G34" s="17" t="str">
        <x:v>EWrapper.securityDefinitionOptionParameter</x:v>
      </x:c>
      <x:c r="H34" s="17" t="str">
        <x:v>multiplier</x:v>
      </x:c>
      <x:c r="I34" s="17" t="str">
        <x:v>multiplier</x:v>
      </x:c>
      <x:c r="J34" s="17" t="str"/>
      <x:c r="K34" s="17" t="str">
        <x:v>Option-chain metadata</x:v>
      </x:c>
      <x:c r="L34" s="17" t="str">
        <x:v>number</x:v>
      </x:c>
      <x:c r="M34" s="17" t="str">
        <x:v>On chain refresh</x:v>
      </x:c>
      <x:c r="N34" s="17" t="str">
        <x:v>When TWS/IB Gateway connected</x:v>
      </x:c>
      <x:c r="O34" s="17" t="str">
        <x:v>Underlying contract definition required</x:v>
      </x:c>
      <x:c r="P34" s="17" t="str">
        <x:v>N/A</x:v>
      </x:c>
      <x:c r="Q34" s="17" t="str">
        <x:v>Reference snapshot</x:v>
      </x:c>
      <x:c r="R34" s="17" t="str">
        <x:v>Exchange/product-defined</x:v>
      </x:c>
      <x:c r="S34" s="17" t="str">
        <x:v>Attach receipt UTC; expirations are dates not instants</x:v>
      </x:c>
      <x:c r="T34" s="17" t="str">
        <x:v>Chain can change as listings update</x:v>
      </x:c>
      <x:c r="U34" s="17" t="str">
        <x:v>25-29,32-36,46-55</x:v>
      </x:c>
      <x:c r="V34" s="17" t="str"/>
      <x:c r="W34" s="17" t="str">
        <x:v>Verified</x:v>
      </x:c>
      <x:c r="X34" s="17" t="str">
        <x:v>https://www.interactivebrokers.com/campus/ibkr-api-page/twsapi-doc/</x:v>
      </x:c>
      <x:c r="Y34" s="17" t="str"/>
    </x:row>
    <x:row r="35" ht="66" customHeight="1">
      <x:c r="A35" s="16" t="str">
        <x:v>R031</x:v>
      </x:c>
      <x:c r="B35" s="17" t="str">
        <x:v>IBKR option-chain definition</x:v>
      </x:c>
      <x:c r="C35" s="17" t="str">
        <x:v>Available expiration set</x:v>
      </x:c>
      <x:c r="D35" s="17" t="str">
        <x:v>NVDA option chain</x:v>
      </x:c>
      <x:c r="E35" s="17" t="str">
        <x:v>IBKR</x:v>
      </x:c>
      <x:c r="F35" s="17" t="str">
        <x:v>TWS API security definition option parameters</x:v>
      </x:c>
      <x:c r="G35" s="17" t="str">
        <x:v>EWrapper.securityDefinitionOptionParameter</x:v>
      </x:c>
      <x:c r="H35" s="17" t="str">
        <x:v>expirations</x:v>
      </x:c>
      <x:c r="I35" s="17" t="str">
        <x:v>expirations</x:v>
      </x:c>
      <x:c r="J35" s="17" t="str"/>
      <x:c r="K35" s="17" t="str">
        <x:v>Option-chain metadata</x:v>
      </x:c>
      <x:c r="L35" s="17" t="str">
        <x:v>date set</x:v>
      </x:c>
      <x:c r="M35" s="17" t="str">
        <x:v>On chain refresh</x:v>
      </x:c>
      <x:c r="N35" s="17" t="str">
        <x:v>When TWS/IB Gateway connected</x:v>
      </x:c>
      <x:c r="O35" s="17" t="str">
        <x:v>Underlying contract definition required</x:v>
      </x:c>
      <x:c r="P35" s="17" t="str">
        <x:v>N/A</x:v>
      </x:c>
      <x:c r="Q35" s="17" t="str">
        <x:v>Reference snapshot</x:v>
      </x:c>
      <x:c r="R35" s="17" t="str">
        <x:v>Exchange/product-defined</x:v>
      </x:c>
      <x:c r="S35" s="17" t="str">
        <x:v>Attach receipt UTC; expirations are dates not instants</x:v>
      </x:c>
      <x:c r="T35" s="17" t="str">
        <x:v>Chain can change as listings update</x:v>
      </x:c>
      <x:c r="U35" s="17" t="str">
        <x:v>25-29,32-36,46-55</x:v>
      </x:c>
      <x:c r="V35" s="17" t="str"/>
      <x:c r="W35" s="17" t="str">
        <x:v>Verified</x:v>
      </x:c>
      <x:c r="X35" s="17" t="str">
        <x:v>https://www.interactivebrokers.com/campus/ibkr-api-page/twsapi-doc/</x:v>
      </x:c>
      <x:c r="Y35" s="17" t="str"/>
    </x:row>
    <x:row r="36" ht="66" customHeight="1">
      <x:c r="A36" s="16" t="str">
        <x:v>R032</x:v>
      </x:c>
      <x:c r="B36" s="17" t="str">
        <x:v>IBKR option-chain definition</x:v>
      </x:c>
      <x:c r="C36" s="17" t="str">
        <x:v>Available strike set</x:v>
      </x:c>
      <x:c r="D36" s="17" t="str">
        <x:v>NVDA option chain</x:v>
      </x:c>
      <x:c r="E36" s="17" t="str">
        <x:v>IBKR</x:v>
      </x:c>
      <x:c r="F36" s="17" t="str">
        <x:v>TWS API security definition option parameters</x:v>
      </x:c>
      <x:c r="G36" s="17" t="str">
        <x:v>EWrapper.securityDefinitionOptionParameter</x:v>
      </x:c>
      <x:c r="H36" s="17" t="str">
        <x:v>strikes</x:v>
      </x:c>
      <x:c r="I36" s="17" t="str">
        <x:v>strikes</x:v>
      </x:c>
      <x:c r="J36" s="17" t="str"/>
      <x:c r="K36" s="17" t="str">
        <x:v>Option-chain metadata</x:v>
      </x:c>
      <x:c r="L36" s="17" t="str">
        <x:v>price set</x:v>
      </x:c>
      <x:c r="M36" s="17" t="str">
        <x:v>On chain refresh</x:v>
      </x:c>
      <x:c r="N36" s="17" t="str">
        <x:v>When TWS/IB Gateway connected</x:v>
      </x:c>
      <x:c r="O36" s="17" t="str">
        <x:v>Underlying contract definition required</x:v>
      </x:c>
      <x:c r="P36" s="17" t="str">
        <x:v>N/A</x:v>
      </x:c>
      <x:c r="Q36" s="17" t="str">
        <x:v>Reference snapshot</x:v>
      </x:c>
      <x:c r="R36" s="17" t="str">
        <x:v>Exchange/product-defined</x:v>
      </x:c>
      <x:c r="S36" s="17" t="str">
        <x:v>Attach receipt UTC; expirations are dates not instants</x:v>
      </x:c>
      <x:c r="T36" s="17" t="str">
        <x:v>Chain can change as listings update</x:v>
      </x:c>
      <x:c r="U36" s="17" t="str">
        <x:v>25-29,32-36,46-55</x:v>
      </x:c>
      <x:c r="V36" s="17" t="str"/>
      <x:c r="W36" s="17" t="str">
        <x:v>Verified</x:v>
      </x:c>
      <x:c r="X36" s="17" t="str">
        <x:v>https://www.interactivebrokers.com/campus/ibkr-api-page/twsapi-doc/</x:v>
      </x:c>
      <x:c r="Y36" s="17" t="str"/>
    </x:row>
    <x:row r="37" ht="66" customHeight="1">
      <x:c r="A37" s="16" t="str">
        <x:v>R033</x:v>
      </x:c>
      <x:c r="B37" s="17" t="str">
        <x:v>IBKR L1 / generic ticks</x:v>
      </x:c>
      <x:c r="C37" s="17" t="str">
        <x:v>Bid Size</x:v>
      </x:c>
      <x:c r="D37" s="17" t="str">
        <x:v>Relevant contracts: NVDA underlying/options; SPY/QQQ/SMH/SOXX/peer equities; index/futures/ETF proxies as subscribed</x:v>
      </x:c>
      <x:c r="E37" s="17" t="str">
        <x:v>IBKR</x:v>
      </x:c>
      <x:c r="F37" s="17" t="str">
        <x:v>TWS API Available Tick Types</x:v>
      </x:c>
      <x:c r="G37" s="17" t="str">
        <x:v>EWrapper.tickSize</x:v>
      </x:c>
      <x:c r="H37" s="17" t="str">
        <x:v>Bid Size</x:v>
      </x:c>
      <x:c r="I37" s="17" t="str">
        <x:v>Bid Size</x:v>
      </x:c>
      <x:c r="J37" s="17" t="str">
        <x:v>Tick 0</x:v>
      </x:c>
      <x:c r="K37" s="17" t="str">
        <x:v>Top of book</x:v>
      </x:c>
      <x:c r="L37" s="17" t="str">
        <x:v>contracts/shares</x:v>
      </x:c>
      <x:c r="M37" s="17" t="str">
        <x:v>Event-driven; tick-specific frequency</x:v>
      </x:c>
      <x:c r="N37" s="17" t="str">
        <x:v>Market hours; frozen/delayed status possible</x:v>
      </x:c>
      <x:c r="O37" s="17" t="str">
        <x:v>Relevant market data subscriptions; generic tick request where required</x:v>
      </x:c>
      <x:c r="P37" s="17" t="str">
        <x:v>Last Timestamp/RTVolume/receipt time depending tick</x:v>
      </x:c>
      <x:c r="Q37" s="17" t="str">
        <x:v>Event/session statistic/vendor-calculated</x:v>
      </x:c>
      <x:c r="R37" s="17" t="str">
        <x:v>Exchange/TWS source</x:v>
      </x:c>
      <x:c r="S37" s="17" t="str">
        <x:v>Use provider timestamp when supplied; otherwise receipt UTC</x:v>
      </x:c>
      <x:c r="T37" s="17" t="str">
        <x:v>Historical/adjusted behaviour varies by field</x:v>
      </x:c>
      <x:c r="U37" s="17" t="str">
        <x:v>10-24,25-36,40-63,70-72</x:v>
      </x:c>
      <x:c r="V37" s="17" t="str">
        <x:v>D014, D132, D137</x:v>
      </x:c>
      <x:c r="W37" s="17" t="str">
        <x:v>Verified</x:v>
      </x:c>
      <x:c r="X37" s="17" t="str">
        <x:v>https://interactivebrokers.github.io/tws-api/tick_types.html</x:v>
      </x:c>
      <x:c r="Y37" s="17" t="str">
        <x:v>Preserve tick name and ID exactly as IBKR defines them.</x:v>
      </x:c>
    </x:row>
    <x:row r="38" ht="66" customHeight="1">
      <x:c r="A38" s="16" t="str">
        <x:v>R034</x:v>
      </x:c>
      <x:c r="B38" s="17" t="str">
        <x:v>IBKR L1 / generic ticks</x:v>
      </x:c>
      <x:c r="C38" s="17" t="str">
        <x:v>Bid Price</x:v>
      </x:c>
      <x:c r="D38" s="17" t="str">
        <x:v>Relevant contracts: NVDA underlying/options; SPY/QQQ/SMH/SOXX/peer equities; index/futures/ETF proxies as subscribed</x:v>
      </x:c>
      <x:c r="E38" s="17" t="str">
        <x:v>IBKR</x:v>
      </x:c>
      <x:c r="F38" s="17" t="str">
        <x:v>TWS API Available Tick Types</x:v>
      </x:c>
      <x:c r="G38" s="17" t="str">
        <x:v>EWrapper.tickPrice</x:v>
      </x:c>
      <x:c r="H38" s="17" t="str">
        <x:v>Bid Price</x:v>
      </x:c>
      <x:c r="I38" s="17" t="str">
        <x:v>Bid Price</x:v>
      </x:c>
      <x:c r="J38" s="17" t="str">
        <x:v>Tick 1</x:v>
      </x:c>
      <x:c r="K38" s="17" t="str">
        <x:v>Top of book</x:v>
      </x:c>
      <x:c r="L38" s="17" t="str">
        <x:v>price</x:v>
      </x:c>
      <x:c r="M38" s="17" t="str">
        <x:v>Event-driven; tick-specific frequency</x:v>
      </x:c>
      <x:c r="N38" s="17" t="str">
        <x:v>Market hours; frozen/delayed status possible</x:v>
      </x:c>
      <x:c r="O38" s="17" t="str">
        <x:v>Relevant market data subscriptions; generic tick request where required</x:v>
      </x:c>
      <x:c r="P38" s="17" t="str">
        <x:v>Last Timestamp/RTVolume/receipt time depending tick</x:v>
      </x:c>
      <x:c r="Q38" s="17" t="str">
        <x:v>Event/session statistic/vendor-calculated</x:v>
      </x:c>
      <x:c r="R38" s="17" t="str">
        <x:v>Exchange/TWS source</x:v>
      </x:c>
      <x:c r="S38" s="17" t="str">
        <x:v>Use provider timestamp when supplied; otherwise receipt UTC</x:v>
      </x:c>
      <x:c r="T38" s="17" t="str">
        <x:v>Historical/adjusted behaviour varies by field</x:v>
      </x:c>
      <x:c r="U38" s="17" t="str">
        <x:v>10-24,25-36,40-63,70-72</x:v>
      </x:c>
      <x:c r="V38" s="17" t="str">
        <x:v>D011, D012, D087, D111, D133, D137, D178, D191</x:v>
      </x:c>
      <x:c r="W38" s="17" t="str">
        <x:v>Verified</x:v>
      </x:c>
      <x:c r="X38" s="17" t="str">
        <x:v>https://interactivebrokers.github.io/tws-api/tick_types.html</x:v>
      </x:c>
      <x:c r="Y38" s="17" t="str">
        <x:v>Preserve tick name and ID exactly as IBKR defines them.</x:v>
      </x:c>
    </x:row>
    <x:row r="39" ht="66" customHeight="1">
      <x:c r="A39" s="16" t="str">
        <x:v>R035</x:v>
      </x:c>
      <x:c r="B39" s="17" t="str">
        <x:v>IBKR L1 / generic ticks</x:v>
      </x:c>
      <x:c r="C39" s="17" t="str">
        <x:v>Ask Price</x:v>
      </x:c>
      <x:c r="D39" s="17" t="str">
        <x:v>Relevant contracts: NVDA underlying/options; SPY/QQQ/SMH/SOXX/peer equities; index/futures/ETF proxies as subscribed</x:v>
      </x:c>
      <x:c r="E39" s="17" t="str">
        <x:v>IBKR</x:v>
      </x:c>
      <x:c r="F39" s="17" t="str">
        <x:v>TWS API Available Tick Types</x:v>
      </x:c>
      <x:c r="G39" s="17" t="str">
        <x:v>EWrapper.tickPrice</x:v>
      </x:c>
      <x:c r="H39" s="17" t="str">
        <x:v>Ask Price</x:v>
      </x:c>
      <x:c r="I39" s="17" t="str">
        <x:v>Ask Price</x:v>
      </x:c>
      <x:c r="J39" s="17" t="str">
        <x:v>Tick 2</x:v>
      </x:c>
      <x:c r="K39" s="17" t="str">
        <x:v>Top of book</x:v>
      </x:c>
      <x:c r="L39" s="17" t="str">
        <x:v>price</x:v>
      </x:c>
      <x:c r="M39" s="17" t="str">
        <x:v>Event-driven; tick-specific frequency</x:v>
      </x:c>
      <x:c r="N39" s="17" t="str">
        <x:v>Market hours; frozen/delayed status possible</x:v>
      </x:c>
      <x:c r="O39" s="17" t="str">
        <x:v>Relevant market data subscriptions; generic tick request where required</x:v>
      </x:c>
      <x:c r="P39" s="17" t="str">
        <x:v>Last Timestamp/RTVolume/receipt time depending tick</x:v>
      </x:c>
      <x:c r="Q39" s="17" t="str">
        <x:v>Event/session statistic/vendor-calculated</x:v>
      </x:c>
      <x:c r="R39" s="17" t="str">
        <x:v>Exchange/TWS source</x:v>
      </x:c>
      <x:c r="S39" s="17" t="str">
        <x:v>Use provider timestamp when supplied; otherwise receipt UTC</x:v>
      </x:c>
      <x:c r="T39" s="17" t="str">
        <x:v>Historical/adjusted behaviour varies by field</x:v>
      </x:c>
      <x:c r="U39" s="17" t="str">
        <x:v>10-24,25-36,40-63,70-72</x:v>
      </x:c>
      <x:c r="V39" s="17" t="str">
        <x:v>D011, D012, D087, D111, D133, D137, D178, D191</x:v>
      </x:c>
      <x:c r="W39" s="17" t="str">
        <x:v>Verified</x:v>
      </x:c>
      <x:c r="X39" s="17" t="str">
        <x:v>https://interactivebrokers.github.io/tws-api/tick_types.html</x:v>
      </x:c>
      <x:c r="Y39" s="17" t="str">
        <x:v>Preserve tick name and ID exactly as IBKR defines them.</x:v>
      </x:c>
    </x:row>
    <x:row r="40" ht="66" customHeight="1">
      <x:c r="A40" s="16" t="str">
        <x:v>R036</x:v>
      </x:c>
      <x:c r="B40" s="17" t="str">
        <x:v>IBKR L1 / generic ticks</x:v>
      </x:c>
      <x:c r="C40" s="17" t="str">
        <x:v>Ask Size</x:v>
      </x:c>
      <x:c r="D40" s="17" t="str">
        <x:v>Relevant contracts: NVDA underlying/options; SPY/QQQ/SMH/SOXX/peer equities; index/futures/ETF proxies as subscribed</x:v>
      </x:c>
      <x:c r="E40" s="17" t="str">
        <x:v>IBKR</x:v>
      </x:c>
      <x:c r="F40" s="17" t="str">
        <x:v>TWS API Available Tick Types</x:v>
      </x:c>
      <x:c r="G40" s="17" t="str">
        <x:v>EWrapper.tickSize</x:v>
      </x:c>
      <x:c r="H40" s="17" t="str">
        <x:v>Ask Size</x:v>
      </x:c>
      <x:c r="I40" s="17" t="str">
        <x:v>Ask Size</x:v>
      </x:c>
      <x:c r="J40" s="17" t="str">
        <x:v>Tick 3</x:v>
      </x:c>
      <x:c r="K40" s="17" t="str">
        <x:v>Top of book</x:v>
      </x:c>
      <x:c r="L40" s="17" t="str">
        <x:v>contracts/shares</x:v>
      </x:c>
      <x:c r="M40" s="17" t="str">
        <x:v>Event-driven; tick-specific frequency</x:v>
      </x:c>
      <x:c r="N40" s="17" t="str">
        <x:v>Market hours; frozen/delayed status possible</x:v>
      </x:c>
      <x:c r="O40" s="17" t="str">
        <x:v>Relevant market data subscriptions; generic tick request where required</x:v>
      </x:c>
      <x:c r="P40" s="17" t="str">
        <x:v>Last Timestamp/RTVolume/receipt time depending tick</x:v>
      </x:c>
      <x:c r="Q40" s="17" t="str">
        <x:v>Event/session statistic/vendor-calculated</x:v>
      </x:c>
      <x:c r="R40" s="17" t="str">
        <x:v>Exchange/TWS source</x:v>
      </x:c>
      <x:c r="S40" s="17" t="str">
        <x:v>Use provider timestamp when supplied; otherwise receipt UTC</x:v>
      </x:c>
      <x:c r="T40" s="17" t="str">
        <x:v>Historical/adjusted behaviour varies by field</x:v>
      </x:c>
      <x:c r="U40" s="17" t="str">
        <x:v>10-24,25-36,40-63,70-72</x:v>
      </x:c>
      <x:c r="V40" s="17" t="str">
        <x:v>D014, D132, D137</x:v>
      </x:c>
      <x:c r="W40" s="17" t="str">
        <x:v>Verified</x:v>
      </x:c>
      <x:c r="X40" s="17" t="str">
        <x:v>https://interactivebrokers.github.io/tws-api/tick_types.html</x:v>
      </x:c>
      <x:c r="Y40" s="17" t="str">
        <x:v>Preserve tick name and ID exactly as IBKR defines them.</x:v>
      </x:c>
    </x:row>
    <x:row r="41" ht="66" customHeight="1">
      <x:c r="A41" s="16" t="str">
        <x:v>R037</x:v>
      </x:c>
      <x:c r="B41" s="17" t="str">
        <x:v>IBKR L1 / generic ticks</x:v>
      </x:c>
      <x:c r="C41" s="17" t="str">
        <x:v>Last Price</x:v>
      </x:c>
      <x:c r="D41" s="17" t="str">
        <x:v>Relevant contracts: NVDA underlying/options; SPY/QQQ/SMH/SOXX/peer equities; index/futures/ETF proxies as subscribed</x:v>
      </x:c>
      <x:c r="E41" s="17" t="str">
        <x:v>IBKR</x:v>
      </x:c>
      <x:c r="F41" s="17" t="str">
        <x:v>TWS API Available Tick Types</x:v>
      </x:c>
      <x:c r="G41" s="17" t="str">
        <x:v>EWrapper.tickPrice</x:v>
      </x:c>
      <x:c r="H41" s="17" t="str">
        <x:v>Last Price</x:v>
      </x:c>
      <x:c r="I41" s="17" t="str">
        <x:v>Last Price</x:v>
      </x:c>
      <x:c r="J41" s="17" t="str">
        <x:v>Tick 4</x:v>
      </x:c>
      <x:c r="K41" s="17" t="str">
        <x:v>Trade</x:v>
      </x:c>
      <x:c r="L41" s="17" t="str">
        <x:v>price</x:v>
      </x:c>
      <x:c r="M41" s="17" t="str">
        <x:v>Event-driven; tick-specific frequency</x:v>
      </x:c>
      <x:c r="N41" s="17" t="str">
        <x:v>Market hours; frozen/delayed status possible</x:v>
      </x:c>
      <x:c r="O41" s="17" t="str">
        <x:v>Relevant market data subscriptions; generic tick request where required</x:v>
      </x:c>
      <x:c r="P41" s="17" t="str">
        <x:v>Last Timestamp/RTVolume/receipt time depending tick</x:v>
      </x:c>
      <x:c r="Q41" s="17" t="str">
        <x:v>Event/session statistic/vendor-calculated</x:v>
      </x:c>
      <x:c r="R41" s="17" t="str">
        <x:v>Exchange/TWS source</x:v>
      </x:c>
      <x:c r="S41" s="17" t="str">
        <x:v>Use provider timestamp when supplied; otherwise receipt UTC</x:v>
      </x:c>
      <x:c r="T41" s="17" t="str">
        <x:v>Historical/adjusted behaviour varies by field</x:v>
      </x:c>
      <x:c r="U41" s="17" t="str">
        <x:v>10-24,25-36,40-63,70-72</x:v>
      </x:c>
      <x:c r="V41" s="17" t="str">
        <x:v>D022, D023, D025, D026, D071, D072, D073, D074, D075, D083, D151</x:v>
      </x:c>
      <x:c r="W41" s="17" t="str">
        <x:v>Verified</x:v>
      </x:c>
      <x:c r="X41" s="17" t="str">
        <x:v>https://interactivebrokers.github.io/tws-api/tick_types.html</x:v>
      </x:c>
      <x:c r="Y41" s="17" t="str">
        <x:v>Preserve tick name and ID exactly as IBKR defines them.</x:v>
      </x:c>
    </x:row>
    <x:row r="42" ht="66" customHeight="1">
      <x:c r="A42" s="16" t="str">
        <x:v>R038</x:v>
      </x:c>
      <x:c r="B42" s="17" t="str">
        <x:v>IBKR L1 / generic ticks</x:v>
      </x:c>
      <x:c r="C42" s="17" t="str">
        <x:v>Last Size</x:v>
      </x:c>
      <x:c r="D42" s="17" t="str">
        <x:v>Relevant contracts: NVDA underlying/options; SPY/QQQ/SMH/SOXX/peer equities; index/futures/ETF proxies as subscribed</x:v>
      </x:c>
      <x:c r="E42" s="17" t="str">
        <x:v>IBKR</x:v>
      </x:c>
      <x:c r="F42" s="17" t="str">
        <x:v>TWS API Available Tick Types</x:v>
      </x:c>
      <x:c r="G42" s="17" t="str">
        <x:v>EWrapper.tickSize</x:v>
      </x:c>
      <x:c r="H42" s="17" t="str">
        <x:v>Last Size</x:v>
      </x:c>
      <x:c r="I42" s="17" t="str">
        <x:v>Last Size</x:v>
      </x:c>
      <x:c r="J42" s="17" t="str">
        <x:v>Tick 5</x:v>
      </x:c>
      <x:c r="K42" s="17" t="str">
        <x:v>Trade</x:v>
      </x:c>
      <x:c r="L42" s="17" t="str">
        <x:v>contracts/shares</x:v>
      </x:c>
      <x:c r="M42" s="17" t="str">
        <x:v>Event-driven; tick-specific frequency</x:v>
      </x:c>
      <x:c r="N42" s="17" t="str">
        <x:v>Market hours; frozen/delayed status possible</x:v>
      </x:c>
      <x:c r="O42" s="17" t="str">
        <x:v>Relevant market data subscriptions; generic tick request where required</x:v>
      </x:c>
      <x:c r="P42" s="17" t="str">
        <x:v>Last Timestamp/RTVolume/receipt time depending tick</x:v>
      </x:c>
      <x:c r="Q42" s="17" t="str">
        <x:v>Event/session statistic/vendor-calculated</x:v>
      </x:c>
      <x:c r="R42" s="17" t="str">
        <x:v>Exchange/TWS source</x:v>
      </x:c>
      <x:c r="S42" s="17" t="str">
        <x:v>Use provider timestamp when supplied; otherwise receipt UTC</x:v>
      </x:c>
      <x:c r="T42" s="17" t="str">
        <x:v>Historical/adjusted behaviour varies by field</x:v>
      </x:c>
      <x:c r="U42" s="17" t="str">
        <x:v>10-24,25-36,40-63,70-72</x:v>
      </x:c>
      <x:c r="V42" s="17" t="str"/>
      <x:c r="W42" s="17" t="str">
        <x:v>Verified</x:v>
      </x:c>
      <x:c r="X42" s="17" t="str">
        <x:v>https://interactivebrokers.github.io/tws-api/tick_types.html</x:v>
      </x:c>
      <x:c r="Y42" s="17" t="str">
        <x:v>Preserve tick name and ID exactly as IBKR defines them.</x:v>
      </x:c>
    </x:row>
    <x:row r="43" ht="66" customHeight="1">
      <x:c r="A43" s="16" t="str">
        <x:v>R039</x:v>
      </x:c>
      <x:c r="B43" s="17" t="str">
        <x:v>IBKR L1 / generic ticks</x:v>
      </x:c>
      <x:c r="C43" s="17" t="str">
        <x:v>High</x:v>
      </x:c>
      <x:c r="D43" s="17" t="str">
        <x:v>Relevant contracts: NVDA underlying/options; SPY/QQQ/SMH/SOXX/peer equities; index/futures/ETF proxies as subscribed</x:v>
      </x:c>
      <x:c r="E43" s="17" t="str">
        <x:v>IBKR</x:v>
      </x:c>
      <x:c r="F43" s="17" t="str">
        <x:v>TWS API Available Tick Types</x:v>
      </x:c>
      <x:c r="G43" s="17" t="str">
        <x:v>EWrapper.tickPrice</x:v>
      </x:c>
      <x:c r="H43" s="17" t="str">
        <x:v>High</x:v>
      </x:c>
      <x:c r="I43" s="17" t="str">
        <x:v>High</x:v>
      </x:c>
      <x:c r="J43" s="17" t="str">
        <x:v>Tick 6</x:v>
      </x:c>
      <x:c r="K43" s="17" t="str">
        <x:v>Session statistic</x:v>
      </x:c>
      <x:c r="L43" s="17" t="str">
        <x:v>price</x:v>
      </x:c>
      <x:c r="M43" s="17" t="str">
        <x:v>Event-driven; tick-specific frequency</x:v>
      </x:c>
      <x:c r="N43" s="17" t="str">
        <x:v>Market hours; frozen/delayed status possible</x:v>
      </x:c>
      <x:c r="O43" s="17" t="str">
        <x:v>Relevant market data subscriptions; generic tick request where required</x:v>
      </x:c>
      <x:c r="P43" s="17" t="str">
        <x:v>Last Timestamp/RTVolume/receipt time depending tick</x:v>
      </x:c>
      <x:c r="Q43" s="17" t="str">
        <x:v>Event/session statistic/vendor-calculated</x:v>
      </x:c>
      <x:c r="R43" s="17" t="str">
        <x:v>Exchange/TWS source</x:v>
      </x:c>
      <x:c r="S43" s="17" t="str">
        <x:v>Use provider timestamp when supplied; otherwise receipt UTC</x:v>
      </x:c>
      <x:c r="T43" s="17" t="str">
        <x:v>Historical/adjusted behaviour varies by field</x:v>
      </x:c>
      <x:c r="U43" s="17" t="str">
        <x:v>10-24,25-36,40-63,70-72</x:v>
      </x:c>
      <x:c r="V43" s="17" t="str">
        <x:v>D025</x:v>
      </x:c>
      <x:c r="W43" s="17" t="str">
        <x:v>Verified</x:v>
      </x:c>
      <x:c r="X43" s="17" t="str">
        <x:v>https://interactivebrokers.github.io/tws-api/tick_types.html</x:v>
      </x:c>
      <x:c r="Y43" s="17" t="str">
        <x:v>Preserve tick name and ID exactly as IBKR defines them.</x:v>
      </x:c>
    </x:row>
    <x:row r="44" ht="66" customHeight="1">
      <x:c r="A44" s="16" t="str">
        <x:v>R040</x:v>
      </x:c>
      <x:c r="B44" s="17" t="str">
        <x:v>IBKR L1 / generic ticks</x:v>
      </x:c>
      <x:c r="C44" s="17" t="str">
        <x:v>Low</x:v>
      </x:c>
      <x:c r="D44" s="17" t="str">
        <x:v>Relevant contracts: NVDA underlying/options; SPY/QQQ/SMH/SOXX/peer equities; index/futures/ETF proxies as subscribed</x:v>
      </x:c>
      <x:c r="E44" s="17" t="str">
        <x:v>IBKR</x:v>
      </x:c>
      <x:c r="F44" s="17" t="str">
        <x:v>TWS API Available Tick Types</x:v>
      </x:c>
      <x:c r="G44" s="17" t="str">
        <x:v>EWrapper.tickPrice</x:v>
      </x:c>
      <x:c r="H44" s="17" t="str">
        <x:v>Low</x:v>
      </x:c>
      <x:c r="I44" s="17" t="str">
        <x:v>Low</x:v>
      </x:c>
      <x:c r="J44" s="17" t="str">
        <x:v>Tick 7</x:v>
      </x:c>
      <x:c r="K44" s="17" t="str">
        <x:v>Session statistic</x:v>
      </x:c>
      <x:c r="L44" s="17" t="str">
        <x:v>price</x:v>
      </x:c>
      <x:c r="M44" s="17" t="str">
        <x:v>Event-driven; tick-specific frequency</x:v>
      </x:c>
      <x:c r="N44" s="17" t="str">
        <x:v>Market hours; frozen/delayed status possible</x:v>
      </x:c>
      <x:c r="O44" s="17" t="str">
        <x:v>Relevant market data subscriptions; generic tick request where required</x:v>
      </x:c>
      <x:c r="P44" s="17" t="str">
        <x:v>Last Timestamp/RTVolume/receipt time depending tick</x:v>
      </x:c>
      <x:c r="Q44" s="17" t="str">
        <x:v>Event/session statistic/vendor-calculated</x:v>
      </x:c>
      <x:c r="R44" s="17" t="str">
        <x:v>Exchange/TWS source</x:v>
      </x:c>
      <x:c r="S44" s="17" t="str">
        <x:v>Use provider timestamp when supplied; otherwise receipt UTC</x:v>
      </x:c>
      <x:c r="T44" s="17" t="str">
        <x:v>Historical/adjusted behaviour varies by field</x:v>
      </x:c>
      <x:c r="U44" s="17" t="str">
        <x:v>10-24,25-36,40-63,70-72</x:v>
      </x:c>
      <x:c r="V44" s="17" t="str">
        <x:v>D025</x:v>
      </x:c>
      <x:c r="W44" s="17" t="str">
        <x:v>Verified</x:v>
      </x:c>
      <x:c r="X44" s="17" t="str">
        <x:v>https://interactivebrokers.github.io/tws-api/tick_types.html</x:v>
      </x:c>
      <x:c r="Y44" s="17" t="str">
        <x:v>Preserve tick name and ID exactly as IBKR defines them.</x:v>
      </x:c>
    </x:row>
    <x:row r="45" ht="66" customHeight="1">
      <x:c r="A45" s="16" t="str">
        <x:v>R041</x:v>
      </x:c>
      <x:c r="B45" s="17" t="str">
        <x:v>IBKR L1 / generic ticks</x:v>
      </x:c>
      <x:c r="C45" s="17" t="str">
        <x:v>Volume</x:v>
      </x:c>
      <x:c r="D45" s="17" t="str">
        <x:v>Relevant contracts: NVDA underlying/options; SPY/QQQ/SMH/SOXX/peer equities; index/futures/ETF proxies as subscribed</x:v>
      </x:c>
      <x:c r="E45" s="17" t="str">
        <x:v>IBKR</x:v>
      </x:c>
      <x:c r="F45" s="17" t="str">
        <x:v>TWS API Available Tick Types</x:v>
      </x:c>
      <x:c r="G45" s="17" t="str">
        <x:v>EWrapper.tickSize</x:v>
      </x:c>
      <x:c r="H45" s="17" t="str">
        <x:v>Volume</x:v>
      </x:c>
      <x:c r="I45" s="17" t="str">
        <x:v>Volume</x:v>
      </x:c>
      <x:c r="J45" s="17" t="str">
        <x:v>Tick 8</x:v>
      </x:c>
      <x:c r="K45" s="17" t="str">
        <x:v>Session statistic</x:v>
      </x:c>
      <x:c r="L45" s="17" t="str">
        <x:v>shares/contracts</x:v>
      </x:c>
      <x:c r="M45" s="17" t="str">
        <x:v>Event-driven; tick-specific frequency</x:v>
      </x:c>
      <x:c r="N45" s="17" t="str">
        <x:v>Market hours; frozen/delayed status possible</x:v>
      </x:c>
      <x:c r="O45" s="17" t="str">
        <x:v>Relevant market data subscriptions; generic tick request where required</x:v>
      </x:c>
      <x:c r="P45" s="17" t="str">
        <x:v>Last Timestamp/RTVolume/receipt time depending tick</x:v>
      </x:c>
      <x:c r="Q45" s="17" t="str">
        <x:v>Event/session statistic/vendor-calculated</x:v>
      </x:c>
      <x:c r="R45" s="17" t="str">
        <x:v>Exchange/TWS source</x:v>
      </x:c>
      <x:c r="S45" s="17" t="str">
        <x:v>Use provider timestamp when supplied; otherwise receipt UTC</x:v>
      </x:c>
      <x:c r="T45" s="17" t="str">
        <x:v>Historical/adjusted behaviour varies by field</x:v>
      </x:c>
      <x:c r="U45" s="17" t="str">
        <x:v>10-24,25-36,40-63,70-72</x:v>
      </x:c>
      <x:c r="V45" s="17" t="str">
        <x:v>D028, D116, D117, D132</x:v>
      </x:c>
      <x:c r="W45" s="17" t="str">
        <x:v>Verified</x:v>
      </x:c>
      <x:c r="X45" s="17" t="str">
        <x:v>https://interactivebrokers.github.io/tws-api/tick_types.html</x:v>
      </x:c>
      <x:c r="Y45" s="17" t="str">
        <x:v>Preserve tick name and ID exactly as IBKR defines them.</x:v>
      </x:c>
    </x:row>
    <x:row r="46" ht="66" customHeight="1">
      <x:c r="A46" s="16" t="str">
        <x:v>R042</x:v>
      </x:c>
      <x:c r="B46" s="17" t="str">
        <x:v>IBKR L1 / generic ticks</x:v>
      </x:c>
      <x:c r="C46" s="17" t="str">
        <x:v>Close Price</x:v>
      </x:c>
      <x:c r="D46" s="17" t="str">
        <x:v>Relevant contracts: NVDA underlying/options; SPY/QQQ/SMH/SOXX/peer equities; index/futures/ETF proxies as subscribed</x:v>
      </x:c>
      <x:c r="E46" s="17" t="str">
        <x:v>IBKR</x:v>
      </x:c>
      <x:c r="F46" s="17" t="str">
        <x:v>TWS API Available Tick Types</x:v>
      </x:c>
      <x:c r="G46" s="17" t="str">
        <x:v>EWrapper.tickPrice</x:v>
      </x:c>
      <x:c r="H46" s="17" t="str">
        <x:v>Close Price</x:v>
      </x:c>
      <x:c r="I46" s="17" t="str">
        <x:v>Close Price</x:v>
      </x:c>
      <x:c r="J46" s="17" t="str">
        <x:v>Tick 9</x:v>
      </x:c>
      <x:c r="K46" s="17" t="str">
        <x:v>Prior close</x:v>
      </x:c>
      <x:c r="L46" s="17" t="str">
        <x:v>price</x:v>
      </x:c>
      <x:c r="M46" s="17" t="str">
        <x:v>Event-driven; tick-specific frequency</x:v>
      </x:c>
      <x:c r="N46" s="17" t="str">
        <x:v>Market hours; frozen/delayed status possible</x:v>
      </x:c>
      <x:c r="O46" s="17" t="str">
        <x:v>Relevant market data subscriptions; generic tick request where required</x:v>
      </x:c>
      <x:c r="P46" s="17" t="str">
        <x:v>Last Timestamp/RTVolume/receipt time depending tick</x:v>
      </x:c>
      <x:c r="Q46" s="17" t="str">
        <x:v>Event/session statistic/vendor-calculated</x:v>
      </x:c>
      <x:c r="R46" s="17" t="str">
        <x:v>Exchange/TWS source</x:v>
      </x:c>
      <x:c r="S46" s="17" t="str">
        <x:v>Use provider timestamp when supplied; otherwise receipt UTC</x:v>
      </x:c>
      <x:c r="T46" s="17" t="str">
        <x:v>Historical/adjusted behaviour varies by field</x:v>
      </x:c>
      <x:c r="U46" s="17" t="str">
        <x:v>10-24,25-36,40-63,70-72</x:v>
      </x:c>
      <x:c r="V46" s="17" t="str">
        <x:v>D023, D071, D072, D073, D074, D075, D083, D151</x:v>
      </x:c>
      <x:c r="W46" s="17" t="str">
        <x:v>Verified</x:v>
      </x:c>
      <x:c r="X46" s="17" t="str">
        <x:v>https://interactivebrokers.github.io/tws-api/tick_types.html</x:v>
      </x:c>
      <x:c r="Y46" s="17" t="str">
        <x:v>Preserve tick name and ID exactly as IBKR defines them.</x:v>
      </x:c>
    </x:row>
    <x:row r="47" ht="66" customHeight="1">
      <x:c r="A47" s="16" t="str">
        <x:v>R043</x:v>
      </x:c>
      <x:c r="B47" s="17" t="str">
        <x:v>IBKR L1 / generic ticks</x:v>
      </x:c>
      <x:c r="C47" s="17" t="str">
        <x:v>Open Tick</x:v>
      </x:c>
      <x:c r="D47" s="17" t="str">
        <x:v>Relevant contracts: NVDA underlying/options; SPY/QQQ/SMH/SOXX/peer equities; index/futures/ETF proxies as subscribed</x:v>
      </x:c>
      <x:c r="E47" s="17" t="str">
        <x:v>IBKR</x:v>
      </x:c>
      <x:c r="F47" s="17" t="str">
        <x:v>TWS API Available Tick Types</x:v>
      </x:c>
      <x:c r="G47" s="17" t="str">
        <x:v>EWrapper.tickPrice</x:v>
      </x:c>
      <x:c r="H47" s="17" t="str">
        <x:v>Open Tick</x:v>
      </x:c>
      <x:c r="I47" s="17" t="str">
        <x:v>Open Tick</x:v>
      </x:c>
      <x:c r="J47" s="17" t="str">
        <x:v>Tick 14</x:v>
      </x:c>
      <x:c r="K47" s="17" t="str">
        <x:v>Session statistic</x:v>
      </x:c>
      <x:c r="L47" s="17" t="str">
        <x:v>price</x:v>
      </x:c>
      <x:c r="M47" s="17" t="str">
        <x:v>Event-driven; tick-specific frequency</x:v>
      </x:c>
      <x:c r="N47" s="17" t="str">
        <x:v>Market hours; frozen/delayed status possible</x:v>
      </x:c>
      <x:c r="O47" s="17" t="str">
        <x:v>Relevant market data subscriptions; generic tick request where required</x:v>
      </x:c>
      <x:c r="P47" s="17" t="str">
        <x:v>Last Timestamp/RTVolume/receipt time depending tick</x:v>
      </x:c>
      <x:c r="Q47" s="17" t="str">
        <x:v>Event/session statistic/vendor-calculated</x:v>
      </x:c>
      <x:c r="R47" s="17" t="str">
        <x:v>Exchange/TWS source</x:v>
      </x:c>
      <x:c r="S47" s="17" t="str">
        <x:v>Use provider timestamp when supplied; otherwise receipt UTC</x:v>
      </x:c>
      <x:c r="T47" s="17" t="str">
        <x:v>Historical/adjusted behaviour varies by field</x:v>
      </x:c>
      <x:c r="U47" s="17" t="str">
        <x:v>10-24,25-36,40-63,70-72</x:v>
      </x:c>
      <x:c r="V47" s="17" t="str">
        <x:v>D022</x:v>
      </x:c>
      <x:c r="W47" s="17" t="str">
        <x:v>Verified</x:v>
      </x:c>
      <x:c r="X47" s="17" t="str">
        <x:v>https://interactivebrokers.github.io/tws-api/tick_types.html</x:v>
      </x:c>
      <x:c r="Y47" s="17" t="str">
        <x:v>Preserve tick name and ID exactly as IBKR defines them.</x:v>
      </x:c>
    </x:row>
    <x:row r="48" ht="66" customHeight="1">
      <x:c r="A48" s="16" t="str">
        <x:v>R044</x:v>
      </x:c>
      <x:c r="B48" s="17" t="str">
        <x:v>IBKR L1 / generic ticks</x:v>
      </x:c>
      <x:c r="C48" s="17" t="str">
        <x:v>Average Volume</x:v>
      </x:c>
      <x:c r="D48" s="17" t="str">
        <x:v>Relevant contracts: NVDA underlying/options; SPY/QQQ/SMH/SOXX/peer equities; index/futures/ETF proxies as subscribed</x:v>
      </x:c>
      <x:c r="E48" s="17" t="str">
        <x:v>IBKR</x:v>
      </x:c>
      <x:c r="F48" s="17" t="str">
        <x:v>TWS API Available Tick Types</x:v>
      </x:c>
      <x:c r="G48" s="17" t="str">
        <x:v>EWrapper.tickSize</x:v>
      </x:c>
      <x:c r="H48" s="17" t="str">
        <x:v>Average Volume</x:v>
      </x:c>
      <x:c r="I48" s="17" t="str">
        <x:v>Average Volume</x:v>
      </x:c>
      <x:c r="J48" s="17" t="str">
        <x:v>Tick 21; generic 165</x:v>
      </x:c>
      <x:c r="K48" s="17" t="str">
        <x:v>90-day statistic</x:v>
      </x:c>
      <x:c r="L48" s="17" t="str">
        <x:v>shares/day</x:v>
      </x:c>
      <x:c r="M48" s="17" t="str">
        <x:v>Event-driven; tick-specific frequency</x:v>
      </x:c>
      <x:c r="N48" s="17" t="str">
        <x:v>Market hours; frozen/delayed status possible</x:v>
      </x:c>
      <x:c r="O48" s="17" t="str">
        <x:v>Relevant market data subscriptions; generic tick request where required</x:v>
      </x:c>
      <x:c r="P48" s="17" t="str">
        <x:v>Last Timestamp/RTVolume/receipt time depending tick</x:v>
      </x:c>
      <x:c r="Q48" s="17" t="str">
        <x:v>Event/session statistic/vendor-calculated</x:v>
      </x:c>
      <x:c r="R48" s="17" t="str">
        <x:v>Exchange/TWS source</x:v>
      </x:c>
      <x:c r="S48" s="17" t="str">
        <x:v>Use provider timestamp when supplied; otherwise receipt UTC</x:v>
      </x:c>
      <x:c r="T48" s="17" t="str">
        <x:v>Historical/adjusted behaviour varies by field</x:v>
      </x:c>
      <x:c r="U48" s="17" t="str">
        <x:v>10-24,25-36,40-63,70-72</x:v>
      </x:c>
      <x:c r="V48" s="17" t="str">
        <x:v>D028</x:v>
      </x:c>
      <x:c r="W48" s="17" t="str">
        <x:v>Verified</x:v>
      </x:c>
      <x:c r="X48" s="17" t="str">
        <x:v>https://interactivebrokers.github.io/tws-api/tick_types.html</x:v>
      </x:c>
      <x:c r="Y48" s="17" t="str">
        <x:v>Preserve tick name and ID exactly as IBKR defines them.</x:v>
      </x:c>
    </x:row>
    <x:row r="49" ht="66" customHeight="1">
      <x:c r="A49" s="16" t="str">
        <x:v>R045</x:v>
      </x:c>
      <x:c r="B49" s="17" t="str">
        <x:v>IBKR L1 / generic ticks</x:v>
      </x:c>
      <x:c r="C49" s="17" t="str">
        <x:v>Option Historical Volatility</x:v>
      </x:c>
      <x:c r="D49" s="17" t="str">
        <x:v>Relevant contracts: NVDA underlying/options; SPY/QQQ/SMH/SOXX/peer equities; index/futures/ETF proxies as subscribed</x:v>
      </x:c>
      <x:c r="E49" s="17" t="str">
        <x:v>IBKR</x:v>
      </x:c>
      <x:c r="F49" s="17" t="str">
        <x:v>TWS API Available Tick Types</x:v>
      </x:c>
      <x:c r="G49" s="17" t="str">
        <x:v>EWrapper.tickGeneric</x:v>
      </x:c>
      <x:c r="H49" s="17" t="str">
        <x:v>Option Historical Volatility</x:v>
      </x:c>
      <x:c r="I49" s="17" t="str">
        <x:v>Option Historical Volatility</x:v>
      </x:c>
      <x:c r="J49" s="17" t="str">
        <x:v>Tick 23; generic 104</x:v>
      </x:c>
      <x:c r="K49" s="17" t="str">
        <x:v>30-day historical volatility</x:v>
      </x:c>
      <x:c r="L49" s="17" t="str">
        <x:v>volatility</x:v>
      </x:c>
      <x:c r="M49" s="17" t="str">
        <x:v>Event-driven; tick-specific frequency</x:v>
      </x:c>
      <x:c r="N49" s="17" t="str">
        <x:v>Market hours; frozen/delayed status possible</x:v>
      </x:c>
      <x:c r="O49" s="17" t="str">
        <x:v>Relevant market data subscriptions; generic tick request where required</x:v>
      </x:c>
      <x:c r="P49" s="17" t="str">
        <x:v>Last Timestamp/RTVolume/receipt time depending tick</x:v>
      </x:c>
      <x:c r="Q49" s="17" t="str">
        <x:v>Event/session statistic/vendor-calculated</x:v>
      </x:c>
      <x:c r="R49" s="17" t="str">
        <x:v>Exchange/TWS source</x:v>
      </x:c>
      <x:c r="S49" s="17" t="str">
        <x:v>Use provider timestamp when supplied; otherwise receipt UTC</x:v>
      </x:c>
      <x:c r="T49" s="17" t="str">
        <x:v>Historical/adjusted behaviour varies by field</x:v>
      </x:c>
      <x:c r="U49" s="17" t="str">
        <x:v>23,25-36,40-55,62-69,72</x:v>
      </x:c>
      <x:c r="V49" s="17" t="str"/>
      <x:c r="W49" s="17" t="str">
        <x:v>Verified</x:v>
      </x:c>
      <x:c r="X49" s="17" t="str">
        <x:v>https://interactivebrokers.github.io/tws-api/tick_types.html</x:v>
      </x:c>
      <x:c r="Y49" s="17" t="str">
        <x:v>Preserve tick name and ID exactly as IBKR defines them.</x:v>
      </x:c>
    </x:row>
    <x:row r="50" ht="66" customHeight="1">
      <x:c r="A50" s="16" t="str">
        <x:v>R046</x:v>
      </x:c>
      <x:c r="B50" s="17" t="str">
        <x:v>IBKR L1 / generic ticks</x:v>
      </x:c>
      <x:c r="C50" s="17" t="str">
        <x:v>Option Implied Volatility</x:v>
      </x:c>
      <x:c r="D50" s="17" t="str">
        <x:v>Relevant contracts: NVDA underlying/options; SPY/QQQ/SMH/SOXX/peer equities; index/futures/ETF proxies as subscribed</x:v>
      </x:c>
      <x:c r="E50" s="17" t="str">
        <x:v>IBKR</x:v>
      </x:c>
      <x:c r="F50" s="17" t="str">
        <x:v>TWS API Available Tick Types</x:v>
      </x:c>
      <x:c r="G50" s="17" t="str">
        <x:v>EWrapper.tickGeneric</x:v>
      </x:c>
      <x:c r="H50" s="17" t="str">
        <x:v>Option Implied Volatility</x:v>
      </x:c>
      <x:c r="I50" s="17" t="str">
        <x:v>Option Implied Volatility</x:v>
      </x:c>
      <x:c r="J50" s="17" t="str">
        <x:v>Tick 24; generic 106</x:v>
      </x:c>
      <x:c r="K50" s="17" t="str">
        <x:v>IB 30-day option implied volatility</x:v>
      </x:c>
      <x:c r="L50" s="17" t="str">
        <x:v>volatility</x:v>
      </x:c>
      <x:c r="M50" s="17" t="str">
        <x:v>Event-driven; tick-specific frequency</x:v>
      </x:c>
      <x:c r="N50" s="17" t="str">
        <x:v>Market hours; frozen/delayed status possible</x:v>
      </x:c>
      <x:c r="O50" s="17" t="str">
        <x:v>Relevant market data subscriptions; generic tick request where required</x:v>
      </x:c>
      <x:c r="P50" s="17" t="str">
        <x:v>Last Timestamp/RTVolume/receipt time depending tick</x:v>
      </x:c>
      <x:c r="Q50" s="17" t="str">
        <x:v>Event/session statistic/vendor-calculated</x:v>
      </x:c>
      <x:c r="R50" s="17" t="str">
        <x:v>Exchange/TWS source</x:v>
      </x:c>
      <x:c r="S50" s="17" t="str">
        <x:v>Use provider timestamp when supplied; otherwise receipt UTC</x:v>
      </x:c>
      <x:c r="T50" s="17" t="str">
        <x:v>Historical/adjusted behaviour varies by field</x:v>
      </x:c>
      <x:c r="U50" s="17" t="str">
        <x:v>23,25-36,40-55,62-69,72</x:v>
      </x:c>
      <x:c r="V50" s="17" t="str"/>
      <x:c r="W50" s="17" t="str">
        <x:v>Verified</x:v>
      </x:c>
      <x:c r="X50" s="17" t="str">
        <x:v>https://interactivebrokers.github.io/tws-api/tick_types.html</x:v>
      </x:c>
      <x:c r="Y50" s="17" t="str">
        <x:v>Preserve tick name and ID exactly as IBKR defines them.</x:v>
      </x:c>
    </x:row>
    <x:row r="51" ht="66" customHeight="1">
      <x:c r="A51" s="16" t="str">
        <x:v>R047</x:v>
      </x:c>
      <x:c r="B51" s="17" t="str">
        <x:v>IBKR L1 / generic ticks</x:v>
      </x:c>
      <x:c r="C51" s="17" t="str">
        <x:v>Option Call Open Interest</x:v>
      </x:c>
      <x:c r="D51" s="17" t="str">
        <x:v>Relevant contracts: NVDA underlying/options; SPY/QQQ/SMH/SOXX/peer equities; index/futures/ETF proxies as subscribed</x:v>
      </x:c>
      <x:c r="E51" s="17" t="str">
        <x:v>IBKR</x:v>
      </x:c>
      <x:c r="F51" s="17" t="str">
        <x:v>TWS API Available Tick Types</x:v>
      </x:c>
      <x:c r="G51" s="17" t="str">
        <x:v>EWrapper.tickSize</x:v>
      </x:c>
      <x:c r="H51" s="17" t="str">
        <x:v>Option Call Open Interest</x:v>
      </x:c>
      <x:c r="I51" s="17" t="str">
        <x:v>Option Call Open Interest</x:v>
      </x:c>
      <x:c r="J51" s="17" t="str">
        <x:v>Tick 27; generic 101</x:v>
      </x:c>
      <x:c r="K51" s="17" t="str">
        <x:v>Option aggregate</x:v>
      </x:c>
      <x:c r="L51" s="17" t="str">
        <x:v>contracts</x:v>
      </x:c>
      <x:c r="M51" s="17" t="str">
        <x:v>Event-driven; tick-specific frequency</x:v>
      </x:c>
      <x:c r="N51" s="17" t="str">
        <x:v>Market hours; frozen/delayed status possible</x:v>
      </x:c>
      <x:c r="O51" s="17" t="str">
        <x:v>Relevant market data subscriptions; generic tick request where required</x:v>
      </x:c>
      <x:c r="P51" s="17" t="str">
        <x:v>Last Timestamp/RTVolume/receipt time depending tick</x:v>
      </x:c>
      <x:c r="Q51" s="17" t="str">
        <x:v>Event/session statistic/vendor-calculated</x:v>
      </x:c>
      <x:c r="R51" s="17" t="str">
        <x:v>Exchange/TWS source</x:v>
      </x:c>
      <x:c r="S51" s="17" t="str">
        <x:v>Use provider timestamp when supplied; otherwise receipt UTC</x:v>
      </x:c>
      <x:c r="T51" s="17" t="str">
        <x:v>Historical/adjusted behaviour varies by field</x:v>
      </x:c>
      <x:c r="U51" s="17" t="str">
        <x:v>23,25-36,40-55,62-69,72</x:v>
      </x:c>
      <x:c r="V51" s="17" t="str">
        <x:v>D119, D123, D124, D125, D126, D127</x:v>
      </x:c>
      <x:c r="W51" s="17" t="str">
        <x:v>Verified</x:v>
      </x:c>
      <x:c r="X51" s="17" t="str">
        <x:v>https://interactivebrokers.github.io/tws-api/tick_types.html</x:v>
      </x:c>
      <x:c r="Y51" s="17" t="str">
        <x:v>Preserve tick name and ID exactly as IBKR defines them.</x:v>
      </x:c>
    </x:row>
    <x:row r="52" ht="66" customHeight="1">
      <x:c r="A52" s="16" t="str">
        <x:v>R048</x:v>
      </x:c>
      <x:c r="B52" s="17" t="str">
        <x:v>IBKR L1 / generic ticks</x:v>
      </x:c>
      <x:c r="C52" s="17" t="str">
        <x:v>Option Put Open Interest</x:v>
      </x:c>
      <x:c r="D52" s="17" t="str">
        <x:v>Relevant contracts: NVDA underlying/options; SPY/QQQ/SMH/SOXX/peer equities; index/futures/ETF proxies as subscribed</x:v>
      </x:c>
      <x:c r="E52" s="17" t="str">
        <x:v>IBKR</x:v>
      </x:c>
      <x:c r="F52" s="17" t="str">
        <x:v>TWS API Available Tick Types</x:v>
      </x:c>
      <x:c r="G52" s="17" t="str">
        <x:v>EWrapper.tickSize</x:v>
      </x:c>
      <x:c r="H52" s="17" t="str">
        <x:v>Option Put Open Interest</x:v>
      </x:c>
      <x:c r="I52" s="17" t="str">
        <x:v>Option Put Open Interest</x:v>
      </x:c>
      <x:c r="J52" s="17" t="str">
        <x:v>Tick 28; generic 101</x:v>
      </x:c>
      <x:c r="K52" s="17" t="str">
        <x:v>Option aggregate</x:v>
      </x:c>
      <x:c r="L52" s="17" t="str">
        <x:v>contracts</x:v>
      </x:c>
      <x:c r="M52" s="17" t="str">
        <x:v>Event-driven; tick-specific frequency</x:v>
      </x:c>
      <x:c r="N52" s="17" t="str">
        <x:v>Market hours; frozen/delayed status possible</x:v>
      </x:c>
      <x:c r="O52" s="17" t="str">
        <x:v>Relevant market data subscriptions; generic tick request where required</x:v>
      </x:c>
      <x:c r="P52" s="17" t="str">
        <x:v>Last Timestamp/RTVolume/receipt time depending tick</x:v>
      </x:c>
      <x:c r="Q52" s="17" t="str">
        <x:v>Event/session statistic/vendor-calculated</x:v>
      </x:c>
      <x:c r="R52" s="17" t="str">
        <x:v>Exchange/TWS source</x:v>
      </x:c>
      <x:c r="S52" s="17" t="str">
        <x:v>Use provider timestamp when supplied; otherwise receipt UTC</x:v>
      </x:c>
      <x:c r="T52" s="17" t="str">
        <x:v>Historical/adjusted behaviour varies by field</x:v>
      </x:c>
      <x:c r="U52" s="17" t="str">
        <x:v>23,25-36,40-55,62-69,72</x:v>
      </x:c>
      <x:c r="V52" s="17" t="str">
        <x:v>D119, D123, D124, D125, D126, D127</x:v>
      </x:c>
      <x:c r="W52" s="17" t="str">
        <x:v>Verified</x:v>
      </x:c>
      <x:c r="X52" s="17" t="str">
        <x:v>https://interactivebrokers.github.io/tws-api/tick_types.html</x:v>
      </x:c>
      <x:c r="Y52" s="17" t="str">
        <x:v>Preserve tick name and ID exactly as IBKR defines them.</x:v>
      </x:c>
    </x:row>
    <x:row r="53" ht="66" customHeight="1">
      <x:c r="A53" s="16" t="str">
        <x:v>R049</x:v>
      </x:c>
      <x:c r="B53" s="17" t="str">
        <x:v>IBKR L1 / generic ticks</x:v>
      </x:c>
      <x:c r="C53" s="17" t="str">
        <x:v>Option Call Volume</x:v>
      </x:c>
      <x:c r="D53" s="17" t="str">
        <x:v>Relevant contracts: NVDA underlying/options; SPY/QQQ/SMH/SOXX/peer equities; index/futures/ETF proxies as subscribed</x:v>
      </x:c>
      <x:c r="E53" s="17" t="str">
        <x:v>IBKR</x:v>
      </x:c>
      <x:c r="F53" s="17" t="str">
        <x:v>TWS API Available Tick Types</x:v>
      </x:c>
      <x:c r="G53" s="17" t="str">
        <x:v>EWrapper.tickSize</x:v>
      </x:c>
      <x:c r="H53" s="17" t="str">
        <x:v>Option Call Volume</x:v>
      </x:c>
      <x:c r="I53" s="17" t="str">
        <x:v>Option Call Volume</x:v>
      </x:c>
      <x:c r="J53" s="17" t="str">
        <x:v>Tick 29; generic 100</x:v>
      </x:c>
      <x:c r="K53" s="17" t="str">
        <x:v>Option aggregate</x:v>
      </x:c>
      <x:c r="L53" s="17" t="str">
        <x:v>contracts</x:v>
      </x:c>
      <x:c r="M53" s="17" t="str">
        <x:v>Event-driven; tick-specific frequency</x:v>
      </x:c>
      <x:c r="N53" s="17" t="str">
        <x:v>Market hours; frozen/delayed status possible</x:v>
      </x:c>
      <x:c r="O53" s="17" t="str">
        <x:v>Relevant market data subscriptions; generic tick request where required</x:v>
      </x:c>
      <x:c r="P53" s="17" t="str">
        <x:v>Last Timestamp/RTVolume/receipt time depending tick</x:v>
      </x:c>
      <x:c r="Q53" s="17" t="str">
        <x:v>Event/session statistic/vendor-calculated</x:v>
      </x:c>
      <x:c r="R53" s="17" t="str">
        <x:v>Exchange/TWS source</x:v>
      </x:c>
      <x:c r="S53" s="17" t="str">
        <x:v>Use provider timestamp when supplied; otherwise receipt UTC</x:v>
      </x:c>
      <x:c r="T53" s="17" t="str">
        <x:v>Historical/adjusted behaviour varies by field</x:v>
      </x:c>
      <x:c r="U53" s="17" t="str">
        <x:v>23,25-36,40-55,62-69,72</x:v>
      </x:c>
      <x:c r="V53" s="17" t="str">
        <x:v>D118</x:v>
      </x:c>
      <x:c r="W53" s="17" t="str">
        <x:v>Verified</x:v>
      </x:c>
      <x:c r="X53" s="17" t="str">
        <x:v>https://interactivebrokers.github.io/tws-api/tick_types.html</x:v>
      </x:c>
      <x:c r="Y53" s="17" t="str">
        <x:v>Preserve tick name and ID exactly as IBKR defines them.</x:v>
      </x:c>
    </x:row>
    <x:row r="54" ht="66" customHeight="1">
      <x:c r="A54" s="16" t="str">
        <x:v>R050</x:v>
      </x:c>
      <x:c r="B54" s="17" t="str">
        <x:v>IBKR L1 / generic ticks</x:v>
      </x:c>
      <x:c r="C54" s="17" t="str">
        <x:v>Option Put Volume</x:v>
      </x:c>
      <x:c r="D54" s="17" t="str">
        <x:v>Relevant contracts: NVDA underlying/options; SPY/QQQ/SMH/SOXX/peer equities; index/futures/ETF proxies as subscribed</x:v>
      </x:c>
      <x:c r="E54" s="17" t="str">
        <x:v>IBKR</x:v>
      </x:c>
      <x:c r="F54" s="17" t="str">
        <x:v>TWS API Available Tick Types</x:v>
      </x:c>
      <x:c r="G54" s="17" t="str">
        <x:v>EWrapper.tickSize</x:v>
      </x:c>
      <x:c r="H54" s="17" t="str">
        <x:v>Option Put Volume</x:v>
      </x:c>
      <x:c r="I54" s="17" t="str">
        <x:v>Option Put Volume</x:v>
      </x:c>
      <x:c r="J54" s="17" t="str">
        <x:v>Tick 30; generic 100</x:v>
      </x:c>
      <x:c r="K54" s="17" t="str">
        <x:v>Option aggregate</x:v>
      </x:c>
      <x:c r="L54" s="17" t="str">
        <x:v>contracts</x:v>
      </x:c>
      <x:c r="M54" s="17" t="str">
        <x:v>Event-driven; tick-specific frequency</x:v>
      </x:c>
      <x:c r="N54" s="17" t="str">
        <x:v>Market hours; frozen/delayed status possible</x:v>
      </x:c>
      <x:c r="O54" s="17" t="str">
        <x:v>Relevant market data subscriptions; generic tick request where required</x:v>
      </x:c>
      <x:c r="P54" s="17" t="str">
        <x:v>Last Timestamp/RTVolume/receipt time depending tick</x:v>
      </x:c>
      <x:c r="Q54" s="17" t="str">
        <x:v>Event/session statistic/vendor-calculated</x:v>
      </x:c>
      <x:c r="R54" s="17" t="str">
        <x:v>Exchange/TWS source</x:v>
      </x:c>
      <x:c r="S54" s="17" t="str">
        <x:v>Use provider timestamp when supplied; otherwise receipt UTC</x:v>
      </x:c>
      <x:c r="T54" s="17" t="str">
        <x:v>Historical/adjusted behaviour varies by field</x:v>
      </x:c>
      <x:c r="U54" s="17" t="str">
        <x:v>23,25-36,40-55,62-69,72</x:v>
      </x:c>
      <x:c r="V54" s="17" t="str">
        <x:v>D118</x:v>
      </x:c>
      <x:c r="W54" s="17" t="str">
        <x:v>Verified</x:v>
      </x:c>
      <x:c r="X54" s="17" t="str">
        <x:v>https://interactivebrokers.github.io/tws-api/tick_types.html</x:v>
      </x:c>
      <x:c r="Y54" s="17" t="str">
        <x:v>Preserve tick name and ID exactly as IBKR defines them.</x:v>
      </x:c>
    </x:row>
    <x:row r="55" ht="66" customHeight="1">
      <x:c r="A55" s="16" t="str">
        <x:v>R051</x:v>
      </x:c>
      <x:c r="B55" s="17" t="str">
        <x:v>IBKR L1 / generic ticks</x:v>
      </x:c>
      <x:c r="C55" s="17" t="str">
        <x:v>Index Future Premium</x:v>
      </x:c>
      <x:c r="D55" s="17" t="str">
        <x:v>Relevant contracts: NVDA underlying/options; SPY/QQQ/SMH/SOXX/peer equities; index/futures/ETF proxies as subscribed</x:v>
      </x:c>
      <x:c r="E55" s="17" t="str">
        <x:v>IBKR</x:v>
      </x:c>
      <x:c r="F55" s="17" t="str">
        <x:v>TWS API Available Tick Types</x:v>
      </x:c>
      <x:c r="G55" s="17" t="str">
        <x:v>EWrapper.tickGeneric</x:v>
      </x:c>
      <x:c r="H55" s="17" t="str">
        <x:v>Index Future Premium</x:v>
      </x:c>
      <x:c r="I55" s="17" t="str">
        <x:v>Index Future Premium</x:v>
      </x:c>
      <x:c r="J55" s="17" t="str">
        <x:v>Tick 31; generic 162</x:v>
      </x:c>
      <x:c r="K55" s="17" t="str">
        <x:v>Futures/index</x:v>
      </x:c>
      <x:c r="L55" s="17" t="str">
        <x:v>index points</x:v>
      </x:c>
      <x:c r="M55" s="17" t="str">
        <x:v>Event-driven; tick-specific frequency</x:v>
      </x:c>
      <x:c r="N55" s="17" t="str">
        <x:v>Market hours; frozen/delayed status possible</x:v>
      </x:c>
      <x:c r="O55" s="17" t="str">
        <x:v>Relevant market data subscriptions; generic tick request where required</x:v>
      </x:c>
      <x:c r="P55" s="17" t="str">
        <x:v>Last Timestamp/RTVolume/receipt time depending tick</x:v>
      </x:c>
      <x:c r="Q55" s="17" t="str">
        <x:v>Event/session statistic/vendor-calculated</x:v>
      </x:c>
      <x:c r="R55" s="17" t="str">
        <x:v>Exchange/TWS source</x:v>
      </x:c>
      <x:c r="S55" s="17" t="str">
        <x:v>Use provider timestamp when supplied; otherwise receipt UTC</x:v>
      </x:c>
      <x:c r="T55" s="17" t="str">
        <x:v>Historical/adjusted behaviour varies by field</x:v>
      </x:c>
      <x:c r="U55" s="17" t="str">
        <x:v>10-24,25-36,40-63,70-72</x:v>
      </x:c>
      <x:c r="V55" s="17" t="str"/>
      <x:c r="W55" s="17" t="str">
        <x:v>Verified</x:v>
      </x:c>
      <x:c r="X55" s="17" t="str">
        <x:v>https://interactivebrokers.github.io/tws-api/tick_types.html</x:v>
      </x:c>
      <x:c r="Y55" s="17" t="str">
        <x:v>Preserve tick name and ID exactly as IBKR defines them.</x:v>
      </x:c>
    </x:row>
    <x:row r="56" ht="66" customHeight="1">
      <x:c r="A56" s="16" t="str">
        <x:v>R052</x:v>
      </x:c>
      <x:c r="B56" s="17" t="str">
        <x:v>IBKR L1 / generic ticks</x:v>
      </x:c>
      <x:c r="C56" s="17" t="str">
        <x:v>Bid Exchange</x:v>
      </x:c>
      <x:c r="D56" s="17" t="str">
        <x:v>Relevant contracts: NVDA underlying/options; SPY/QQQ/SMH/SOXX/peer equities; index/futures/ETF proxies as subscribed</x:v>
      </x:c>
      <x:c r="E56" s="17" t="str">
        <x:v>IBKR</x:v>
      </x:c>
      <x:c r="F56" s="17" t="str">
        <x:v>TWS API Available Tick Types</x:v>
      </x:c>
      <x:c r="G56" s="17" t="str">
        <x:v>EWrapper.tickString</x:v>
      </x:c>
      <x:c r="H56" s="17" t="str">
        <x:v>Bid Exchange</x:v>
      </x:c>
      <x:c r="I56" s="17" t="str">
        <x:v>Bid Exchange</x:v>
      </x:c>
      <x:c r="J56" s="17" t="str">
        <x:v>Tick 32</x:v>
      </x:c>
      <x:c r="K56" s="17" t="str">
        <x:v>Venue</x:v>
      </x:c>
      <x:c r="L56" s="17" t="str">
        <x:v>exchange list</x:v>
      </x:c>
      <x:c r="M56" s="17" t="str">
        <x:v>Event-driven; tick-specific frequency</x:v>
      </x:c>
      <x:c r="N56" s="17" t="str">
        <x:v>Market hours; frozen/delayed status possible</x:v>
      </x:c>
      <x:c r="O56" s="17" t="str">
        <x:v>Relevant market data subscriptions; generic tick request where required</x:v>
      </x:c>
      <x:c r="P56" s="17" t="str">
        <x:v>Last Timestamp/RTVolume/receipt time depending tick</x:v>
      </x:c>
      <x:c r="Q56" s="17" t="str">
        <x:v>Event/session statistic/vendor-calculated</x:v>
      </x:c>
      <x:c r="R56" s="17" t="str">
        <x:v>Exchange/TWS source</x:v>
      </x:c>
      <x:c r="S56" s="17" t="str">
        <x:v>Use provider timestamp when supplied; otherwise receipt UTC</x:v>
      </x:c>
      <x:c r="T56" s="17" t="str">
        <x:v>Historical/adjusted behaviour varies by field</x:v>
      </x:c>
      <x:c r="U56" s="17" t="str">
        <x:v>10-24,25-36,40-63,70-72</x:v>
      </x:c>
      <x:c r="V56" s="17" t="str"/>
      <x:c r="W56" s="17" t="str">
        <x:v>Verified</x:v>
      </x:c>
      <x:c r="X56" s="17" t="str">
        <x:v>https://interactivebrokers.github.io/tws-api/tick_types.html</x:v>
      </x:c>
      <x:c r="Y56" s="17" t="str">
        <x:v>Preserve tick name and ID exactly as IBKR defines them.</x:v>
      </x:c>
    </x:row>
    <x:row r="57" ht="66" customHeight="1">
      <x:c r="A57" s="16" t="str">
        <x:v>R053</x:v>
      </x:c>
      <x:c r="B57" s="17" t="str">
        <x:v>IBKR L1 / generic ticks</x:v>
      </x:c>
      <x:c r="C57" s="17" t="str">
        <x:v>Ask Exchange</x:v>
      </x:c>
      <x:c r="D57" s="17" t="str">
        <x:v>Relevant contracts: NVDA underlying/options; SPY/QQQ/SMH/SOXX/peer equities; index/futures/ETF proxies as subscribed</x:v>
      </x:c>
      <x:c r="E57" s="17" t="str">
        <x:v>IBKR</x:v>
      </x:c>
      <x:c r="F57" s="17" t="str">
        <x:v>TWS API Available Tick Types</x:v>
      </x:c>
      <x:c r="G57" s="17" t="str">
        <x:v>EWrapper.tickString</x:v>
      </x:c>
      <x:c r="H57" s="17" t="str">
        <x:v>Ask Exchange</x:v>
      </x:c>
      <x:c r="I57" s="17" t="str">
        <x:v>Ask Exchange</x:v>
      </x:c>
      <x:c r="J57" s="17" t="str">
        <x:v>Tick 33</x:v>
      </x:c>
      <x:c r="K57" s="17" t="str">
        <x:v>Venue</x:v>
      </x:c>
      <x:c r="L57" s="17" t="str">
        <x:v>exchange list</x:v>
      </x:c>
      <x:c r="M57" s="17" t="str">
        <x:v>Event-driven; tick-specific frequency</x:v>
      </x:c>
      <x:c r="N57" s="17" t="str">
        <x:v>Market hours; frozen/delayed status possible</x:v>
      </x:c>
      <x:c r="O57" s="17" t="str">
        <x:v>Relevant market data subscriptions; generic tick request where required</x:v>
      </x:c>
      <x:c r="P57" s="17" t="str">
        <x:v>Last Timestamp/RTVolume/receipt time depending tick</x:v>
      </x:c>
      <x:c r="Q57" s="17" t="str">
        <x:v>Event/session statistic/vendor-calculated</x:v>
      </x:c>
      <x:c r="R57" s="17" t="str">
        <x:v>Exchange/TWS source</x:v>
      </x:c>
      <x:c r="S57" s="17" t="str">
        <x:v>Use provider timestamp when supplied; otherwise receipt UTC</x:v>
      </x:c>
      <x:c r="T57" s="17" t="str">
        <x:v>Historical/adjusted behaviour varies by field</x:v>
      </x:c>
      <x:c r="U57" s="17" t="str">
        <x:v>10-24,25-36,40-63,70-72</x:v>
      </x:c>
      <x:c r="V57" s="17" t="str"/>
      <x:c r="W57" s="17" t="str">
        <x:v>Verified</x:v>
      </x:c>
      <x:c r="X57" s="17" t="str">
        <x:v>https://interactivebrokers.github.io/tws-api/tick_types.html</x:v>
      </x:c>
      <x:c r="Y57" s="17" t="str">
        <x:v>Preserve tick name and ID exactly as IBKR defines them.</x:v>
      </x:c>
    </x:row>
    <x:row r="58" ht="66" customHeight="1">
      <x:c r="A58" s="16" t="str">
        <x:v>R054</x:v>
      </x:c>
      <x:c r="B58" s="17" t="str">
        <x:v>IBKR L1 / generic ticks</x:v>
      </x:c>
      <x:c r="C58" s="17" t="str">
        <x:v>Auction Volume</x:v>
      </x:c>
      <x:c r="D58" s="17" t="str">
        <x:v>Relevant contracts: NVDA underlying/options; SPY/QQQ/SMH/SOXX/peer equities; index/futures/ETF proxies as subscribed</x:v>
      </x:c>
      <x:c r="E58" s="17" t="str">
        <x:v>IBKR</x:v>
      </x:c>
      <x:c r="F58" s="17" t="str">
        <x:v>TWS API Available Tick Types</x:v>
      </x:c>
      <x:c r="G58" s="17" t="str">
        <x:v>EWrapper.tickSize</x:v>
      </x:c>
      <x:c r="H58" s="17" t="str">
        <x:v>Auction Volume</x:v>
      </x:c>
      <x:c r="I58" s="17" t="str">
        <x:v>Auction Volume</x:v>
      </x:c>
      <x:c r="J58" s="17" t="str">
        <x:v>Tick 34; generic 225</x:v>
      </x:c>
      <x:c r="K58" s="17" t="str">
        <x:v>Auction</x:v>
      </x:c>
      <x:c r="L58" s="17" t="str">
        <x:v>shares</x:v>
      </x:c>
      <x:c r="M58" s="17" t="str">
        <x:v>Event-driven; tick-specific frequency</x:v>
      </x:c>
      <x:c r="N58" s="17" t="str">
        <x:v>Market hours; frozen/delayed status possible</x:v>
      </x:c>
      <x:c r="O58" s="17" t="str">
        <x:v>Relevant market data subscriptions; generic tick request where required</x:v>
      </x:c>
      <x:c r="P58" s="17" t="str">
        <x:v>Last Timestamp/RTVolume/receipt time depending tick</x:v>
      </x:c>
      <x:c r="Q58" s="17" t="str">
        <x:v>Event/session statistic/vendor-calculated</x:v>
      </x:c>
      <x:c r="R58" s="17" t="str">
        <x:v>Exchange/TWS source</x:v>
      </x:c>
      <x:c r="S58" s="17" t="str">
        <x:v>Use provider timestamp when supplied; otherwise receipt UTC</x:v>
      </x:c>
      <x:c r="T58" s="17" t="str">
        <x:v>Historical/adjusted behaviour varies by field</x:v>
      </x:c>
      <x:c r="U58" s="17" t="str">
        <x:v>10,12,14,19-21,24,37-40</x:v>
      </x:c>
      <x:c r="V58" s="17" t="str"/>
      <x:c r="W58" s="17" t="str">
        <x:v>Verified</x:v>
      </x:c>
      <x:c r="X58" s="17" t="str">
        <x:v>https://interactivebrokers.github.io/tws-api/tick_types.html</x:v>
      </x:c>
      <x:c r="Y58" s="17" t="str">
        <x:v>Preserve tick name and ID exactly as IBKR defines them.</x:v>
      </x:c>
    </x:row>
    <x:row r="59" ht="66" customHeight="1">
      <x:c r="A59" s="16" t="str">
        <x:v>R055</x:v>
      </x:c>
      <x:c r="B59" s="17" t="str">
        <x:v>IBKR L1 / generic ticks</x:v>
      </x:c>
      <x:c r="C59" s="17" t="str">
        <x:v>Auction Price</x:v>
      </x:c>
      <x:c r="D59" s="17" t="str">
        <x:v>Relevant contracts: NVDA underlying/options; SPY/QQQ/SMH/SOXX/peer equities; index/futures/ETF proxies as subscribed</x:v>
      </x:c>
      <x:c r="E59" s="17" t="str">
        <x:v>IBKR</x:v>
      </x:c>
      <x:c r="F59" s="17" t="str">
        <x:v>TWS API Available Tick Types</x:v>
      </x:c>
      <x:c r="G59" s="17" t="str">
        <x:v>EWrapper.tickPrice</x:v>
      </x:c>
      <x:c r="H59" s="17" t="str">
        <x:v>Auction Price</x:v>
      </x:c>
      <x:c r="I59" s="17" t="str">
        <x:v>Auction Price</x:v>
      </x:c>
      <x:c r="J59" s="17" t="str">
        <x:v>Tick 35; generic 225</x:v>
      </x:c>
      <x:c r="K59" s="17" t="str">
        <x:v>Auction</x:v>
      </x:c>
      <x:c r="L59" s="17" t="str">
        <x:v>price</x:v>
      </x:c>
      <x:c r="M59" s="17" t="str">
        <x:v>Event-driven; tick-specific frequency</x:v>
      </x:c>
      <x:c r="N59" s="17" t="str">
        <x:v>Market hours; frozen/delayed status possible</x:v>
      </x:c>
      <x:c r="O59" s="17" t="str">
        <x:v>Relevant market data subscriptions; generic tick request where required</x:v>
      </x:c>
      <x:c r="P59" s="17" t="str">
        <x:v>Last Timestamp/RTVolume/receipt time depending tick</x:v>
      </x:c>
      <x:c r="Q59" s="17" t="str">
        <x:v>Event/session statistic/vendor-calculated</x:v>
      </x:c>
      <x:c r="R59" s="17" t="str">
        <x:v>Exchange/TWS source</x:v>
      </x:c>
      <x:c r="S59" s="17" t="str">
        <x:v>Use provider timestamp when supplied; otherwise receipt UTC</x:v>
      </x:c>
      <x:c r="T59" s="17" t="str">
        <x:v>Historical/adjusted behaviour varies by field</x:v>
      </x:c>
      <x:c r="U59" s="17" t="str">
        <x:v>10,12,14,19-21,24,37-40</x:v>
      </x:c>
      <x:c r="V59" s="17" t="str"/>
      <x:c r="W59" s="17" t="str">
        <x:v>Verified</x:v>
      </x:c>
      <x:c r="X59" s="17" t="str">
        <x:v>https://interactivebrokers.github.io/tws-api/tick_types.html</x:v>
      </x:c>
      <x:c r="Y59" s="17" t="str">
        <x:v>Preserve tick name and ID exactly as IBKR defines them.</x:v>
      </x:c>
    </x:row>
    <x:row r="60" ht="66" customHeight="1">
      <x:c r="A60" s="16" t="str">
        <x:v>R056</x:v>
      </x:c>
      <x:c r="B60" s="17" t="str">
        <x:v>IBKR L1 / generic ticks</x:v>
      </x:c>
      <x:c r="C60" s="17" t="str">
        <x:v>Auction Imbalance</x:v>
      </x:c>
      <x:c r="D60" s="17" t="str">
        <x:v>Relevant contracts: NVDA underlying/options; SPY/QQQ/SMH/SOXX/peer equities; index/futures/ETF proxies as subscribed</x:v>
      </x:c>
      <x:c r="E60" s="17" t="str">
        <x:v>IBKR</x:v>
      </x:c>
      <x:c r="F60" s="17" t="str">
        <x:v>TWS API Available Tick Types</x:v>
      </x:c>
      <x:c r="G60" s="17" t="str">
        <x:v>EWrapper.tickSize</x:v>
      </x:c>
      <x:c r="H60" s="17" t="str">
        <x:v>Auction Imbalance</x:v>
      </x:c>
      <x:c r="I60" s="17" t="str">
        <x:v>Auction Imbalance</x:v>
      </x:c>
      <x:c r="J60" s="17" t="str">
        <x:v>Tick 36; generic 225</x:v>
      </x:c>
      <x:c r="K60" s="17" t="str">
        <x:v>Auction</x:v>
      </x:c>
      <x:c r="L60" s="17" t="str">
        <x:v>shares</x:v>
      </x:c>
      <x:c r="M60" s="17" t="str">
        <x:v>Event-driven; tick-specific frequency</x:v>
      </x:c>
      <x:c r="N60" s="17" t="str">
        <x:v>Market hours; frozen/delayed status possible</x:v>
      </x:c>
      <x:c r="O60" s="17" t="str">
        <x:v>Relevant market data subscriptions; generic tick request where required</x:v>
      </x:c>
      <x:c r="P60" s="17" t="str">
        <x:v>Last Timestamp/RTVolume/receipt time depending tick</x:v>
      </x:c>
      <x:c r="Q60" s="17" t="str">
        <x:v>Event/session statistic/vendor-calculated</x:v>
      </x:c>
      <x:c r="R60" s="17" t="str">
        <x:v>Exchange/TWS source</x:v>
      </x:c>
      <x:c r="S60" s="17" t="str">
        <x:v>Use provider timestamp when supplied; otherwise receipt UTC</x:v>
      </x:c>
      <x:c r="T60" s="17" t="str">
        <x:v>Historical/adjusted behaviour varies by field</x:v>
      </x:c>
      <x:c r="U60" s="17" t="str">
        <x:v>10,12,14,19-21,24,37-40</x:v>
      </x:c>
      <x:c r="V60" s="17" t="str"/>
      <x:c r="W60" s="17" t="str">
        <x:v>Verified</x:v>
      </x:c>
      <x:c r="X60" s="17" t="str">
        <x:v>https://interactivebrokers.github.io/tws-api/tick_types.html</x:v>
      </x:c>
      <x:c r="Y60" s="17" t="str">
        <x:v>Preserve tick name and ID exactly as IBKR defines them.</x:v>
      </x:c>
    </x:row>
    <x:row r="61" ht="66" customHeight="1">
      <x:c r="A61" s="16" t="str">
        <x:v>R057</x:v>
      </x:c>
      <x:c r="B61" s="17" t="str">
        <x:v>IBKR L1 / generic ticks</x:v>
      </x:c>
      <x:c r="C61" s="17" t="str">
        <x:v>Mark Price</x:v>
      </x:c>
      <x:c r="D61" s="17" t="str">
        <x:v>Relevant contracts: NVDA underlying/options; SPY/QQQ/SMH/SOXX/peer equities; index/futures/ETF proxies as subscribed</x:v>
      </x:c>
      <x:c r="E61" s="17" t="str">
        <x:v>IBKR</x:v>
      </x:c>
      <x:c r="F61" s="17" t="str">
        <x:v>TWS API Available Tick Types</x:v>
      </x:c>
      <x:c r="G61" s="17" t="str">
        <x:v>EWrapper.tickPrice</x:v>
      </x:c>
      <x:c r="H61" s="17" t="str">
        <x:v>Mark Price</x:v>
      </x:c>
      <x:c r="I61" s="17" t="str">
        <x:v>Mark Price</x:v>
      </x:c>
      <x:c r="J61" s="17" t="str">
        <x:v>Tick 37; generic 232</x:v>
      </x:c>
      <x:c r="K61" s="17" t="str">
        <x:v>Calculated market field</x:v>
      </x:c>
      <x:c r="L61" s="17" t="str">
        <x:v>price</x:v>
      </x:c>
      <x:c r="M61" s="17" t="str">
        <x:v>Event-driven; tick-specific frequency</x:v>
      </x:c>
      <x:c r="N61" s="17" t="str">
        <x:v>Market hours; frozen/delayed status possible</x:v>
      </x:c>
      <x:c r="O61" s="17" t="str">
        <x:v>Relevant market data subscriptions; generic tick request where required</x:v>
      </x:c>
      <x:c r="P61" s="17" t="str">
        <x:v>Last Timestamp/RTVolume/receipt time depending tick</x:v>
      </x:c>
      <x:c r="Q61" s="17" t="str">
        <x:v>Event/session statistic/vendor-calculated</x:v>
      </x:c>
      <x:c r="R61" s="17" t="str">
        <x:v>Exchange/TWS source</x:v>
      </x:c>
      <x:c r="S61" s="17" t="str">
        <x:v>Use provider timestamp when supplied; otherwise receipt UTC</x:v>
      </x:c>
      <x:c r="T61" s="17" t="str">
        <x:v>Historical/adjusted behaviour varies by field</x:v>
      </x:c>
      <x:c r="U61" s="17" t="str">
        <x:v>10-24,25-36,40-63,70-72</x:v>
      </x:c>
      <x:c r="V61" s="17" t="str"/>
      <x:c r="W61" s="17" t="str">
        <x:v>Verified</x:v>
      </x:c>
      <x:c r="X61" s="17" t="str">
        <x:v>https://interactivebrokers.github.io/tws-api/tick_types.html</x:v>
      </x:c>
      <x:c r="Y61" s="17" t="str">
        <x:v>Preserve tick name and ID exactly as IBKR defines them.</x:v>
      </x:c>
    </x:row>
    <x:row r="62" ht="66" customHeight="1">
      <x:c r="A62" s="16" t="str">
        <x:v>R058</x:v>
      </x:c>
      <x:c r="B62" s="17" t="str">
        <x:v>IBKR L1 / generic ticks</x:v>
      </x:c>
      <x:c r="C62" s="17" t="str">
        <x:v>Last Timestamp</x:v>
      </x:c>
      <x:c r="D62" s="17" t="str">
        <x:v>Relevant contracts: NVDA underlying/options; SPY/QQQ/SMH/SOXX/peer equities; index/futures/ETF proxies as subscribed</x:v>
      </x:c>
      <x:c r="E62" s="17" t="str">
        <x:v>IBKR</x:v>
      </x:c>
      <x:c r="F62" s="17" t="str">
        <x:v>TWS API Available Tick Types</x:v>
      </x:c>
      <x:c r="G62" s="17" t="str">
        <x:v>EWrapper.tickString</x:v>
      </x:c>
      <x:c r="H62" s="17" t="str">
        <x:v>Last Timestamp</x:v>
      </x:c>
      <x:c r="I62" s="17" t="str">
        <x:v>Last Timestamp</x:v>
      </x:c>
      <x:c r="J62" s="17" t="str">
        <x:v>Tick 45</x:v>
      </x:c>
      <x:c r="K62" s="17" t="str">
        <x:v>Trade timestamp</x:v>
      </x:c>
      <x:c r="L62" s="17" t="str">
        <x:v>Unix seconds</x:v>
      </x:c>
      <x:c r="M62" s="17" t="str">
        <x:v>Event-driven; tick-specific frequency</x:v>
      </x:c>
      <x:c r="N62" s="17" t="str">
        <x:v>Market hours; frozen/delayed status possible</x:v>
      </x:c>
      <x:c r="O62" s="17" t="str">
        <x:v>Relevant market data subscriptions; generic tick request where required</x:v>
      </x:c>
      <x:c r="P62" s="17" t="str">
        <x:v>Last Timestamp/RTVolume/receipt time depending tick</x:v>
      </x:c>
      <x:c r="Q62" s="17" t="str">
        <x:v>Event/session statistic/vendor-calculated</x:v>
      </x:c>
      <x:c r="R62" s="17" t="str">
        <x:v>Exchange/TWS source</x:v>
      </x:c>
      <x:c r="S62" s="17" t="str">
        <x:v>Use provider timestamp when supplied; otherwise receipt UTC</x:v>
      </x:c>
      <x:c r="T62" s="17" t="str">
        <x:v>Historical/adjusted behaviour varies by field</x:v>
      </x:c>
      <x:c r="U62" s="17" t="str">
        <x:v>10-24,25-36,40-63,70-72</x:v>
      </x:c>
      <x:c r="V62" s="17" t="str">
        <x:v>D006</x:v>
      </x:c>
      <x:c r="W62" s="17" t="str">
        <x:v>Verified</x:v>
      </x:c>
      <x:c r="X62" s="17" t="str">
        <x:v>https://interactivebrokers.github.io/tws-api/tick_types.html</x:v>
      </x:c>
      <x:c r="Y62" s="17" t="str">
        <x:v>Preserve tick name and ID exactly as IBKR defines them.</x:v>
      </x:c>
    </x:row>
    <x:row r="63" ht="66" customHeight="1">
      <x:c r="A63" s="16" t="str">
        <x:v>R059</x:v>
      </x:c>
      <x:c r="B63" s="17" t="str">
        <x:v>IBKR L1 / generic ticks</x:v>
      </x:c>
      <x:c r="C63" s="17" t="str">
        <x:v>RT Volume (Time &amp; Sales)</x:v>
      </x:c>
      <x:c r="D63" s="17" t="str">
        <x:v>Relevant contracts: NVDA underlying/options; SPY/QQQ/SMH/SOXX/peer equities; index/futures/ETF proxies as subscribed</x:v>
      </x:c>
      <x:c r="E63" s="17" t="str">
        <x:v>IBKR</x:v>
      </x:c>
      <x:c r="F63" s="17" t="str">
        <x:v>TWS API Available Tick Types</x:v>
      </x:c>
      <x:c r="G63" s="17" t="str">
        <x:v>EWrapper.tickString</x:v>
      </x:c>
      <x:c r="H63" s="17" t="str">
        <x:v>RT Volume (Time &amp; Sales)</x:v>
      </x:c>
      <x:c r="I63" s="17" t="str">
        <x:v>RT Volume (Time &amp; Sales)</x:v>
      </x:c>
      <x:c r="J63" s="17" t="str">
        <x:v>Tick 48; generic 233</x:v>
      </x:c>
      <x:c r="K63" s="17" t="str">
        <x:v>Trade/volume/VWAP</x:v>
      </x:c>
      <x:c r="L63" s="17" t="str">
        <x:v>compound string</x:v>
      </x:c>
      <x:c r="M63" s="17" t="str">
        <x:v>Event-driven; tick-specific frequency</x:v>
      </x:c>
      <x:c r="N63" s="17" t="str">
        <x:v>Market hours; frozen/delayed status possible</x:v>
      </x:c>
      <x:c r="O63" s="17" t="str">
        <x:v>Relevant market data subscriptions; generic tick request where required</x:v>
      </x:c>
      <x:c r="P63" s="17" t="str">
        <x:v>Last Timestamp/RTVolume/receipt time depending tick</x:v>
      </x:c>
      <x:c r="Q63" s="17" t="str">
        <x:v>Event/session statistic/vendor-calculated</x:v>
      </x:c>
      <x:c r="R63" s="17" t="str">
        <x:v>Exchange/TWS source</x:v>
      </x:c>
      <x:c r="S63" s="17" t="str">
        <x:v>Use provider timestamp when supplied; otherwise receipt UTC</x:v>
      </x:c>
      <x:c r="T63" s="17" t="str">
        <x:v>Historical/adjusted behaviour varies by field</x:v>
      </x:c>
      <x:c r="U63" s="17" t="str">
        <x:v>10-24,25-36,40-63,70-72</x:v>
      </x:c>
      <x:c r="V63" s="17" t="str"/>
      <x:c r="W63" s="17" t="str">
        <x:v>Verified</x:v>
      </x:c>
      <x:c r="X63" s="17" t="str">
        <x:v>https://interactivebrokers.github.io/tws-api/tick_types.html</x:v>
      </x:c>
      <x:c r="Y63" s="17" t="str">
        <x:v>Preserve tick name and ID exactly as IBKR defines them.</x:v>
      </x:c>
    </x:row>
    <x:row r="64" ht="66" customHeight="1">
      <x:c r="A64" s="16" t="str">
        <x:v>R060</x:v>
      </x:c>
      <x:c r="B64" s="17" t="str">
        <x:v>IBKR L1 / generic ticks</x:v>
      </x:c>
      <x:c r="C64" s="17" t="str">
        <x:v>Halted</x:v>
      </x:c>
      <x:c r="D64" s="17" t="str">
        <x:v>Relevant contracts: NVDA underlying/options; SPY/QQQ/SMH/SOXX/peer equities; index/futures/ETF proxies as subscribed</x:v>
      </x:c>
      <x:c r="E64" s="17" t="str">
        <x:v>IBKR</x:v>
      </x:c>
      <x:c r="F64" s="17" t="str">
        <x:v>TWS API Available Tick Types</x:v>
      </x:c>
      <x:c r="G64" s="17" t="str">
        <x:v>EWrapper.tickGeneric</x:v>
      </x:c>
      <x:c r="H64" s="17" t="str">
        <x:v>Halted</x:v>
      </x:c>
      <x:c r="I64" s="17" t="str">
        <x:v>Halted</x:v>
      </x:c>
      <x:c r="J64" s="17" t="str">
        <x:v>Tick 49</x:v>
      </x:c>
      <x:c r="K64" s="17" t="str">
        <x:v>Market state</x:v>
      </x:c>
      <x:c r="L64" s="17" t="str">
        <x:v>enum</x:v>
      </x:c>
      <x:c r="M64" s="17" t="str">
        <x:v>Event-driven; tick-specific frequency</x:v>
      </x:c>
      <x:c r="N64" s="17" t="str">
        <x:v>Market hours; frozen/delayed status possible</x:v>
      </x:c>
      <x:c r="O64" s="17" t="str">
        <x:v>Relevant market data subscriptions; generic tick request where required</x:v>
      </x:c>
      <x:c r="P64" s="17" t="str">
        <x:v>Last Timestamp/RTVolume/receipt time depending tick</x:v>
      </x:c>
      <x:c r="Q64" s="17" t="str">
        <x:v>Event/session statistic/vendor-calculated</x:v>
      </x:c>
      <x:c r="R64" s="17" t="str">
        <x:v>Exchange/TWS source</x:v>
      </x:c>
      <x:c r="S64" s="17" t="str">
        <x:v>Use provider timestamp when supplied; otherwise receipt UTC</x:v>
      </x:c>
      <x:c r="T64" s="17" t="str">
        <x:v>Historical/adjusted behaviour varies by field</x:v>
      </x:c>
      <x:c r="U64" s="17" t="str">
        <x:v>10-24,25-36,40-63,70-72</x:v>
      </x:c>
      <x:c r="V64" s="17" t="str"/>
      <x:c r="W64" s="17" t="str">
        <x:v>Verified</x:v>
      </x:c>
      <x:c r="X64" s="17" t="str">
        <x:v>https://interactivebrokers.github.io/tws-api/tick_types.html</x:v>
      </x:c>
      <x:c r="Y64" s="17" t="str">
        <x:v>Preserve tick name and ID exactly as IBKR defines them.</x:v>
      </x:c>
    </x:row>
    <x:row r="65" ht="66" customHeight="1">
      <x:c r="A65" s="16" t="str">
        <x:v>R061</x:v>
      </x:c>
      <x:c r="B65" s="17" t="str">
        <x:v>IBKR L1 / generic ticks</x:v>
      </x:c>
      <x:c r="C65" s="17" t="str">
        <x:v>Trade Count</x:v>
      </x:c>
      <x:c r="D65" s="17" t="str">
        <x:v>Relevant contracts: NVDA underlying/options; SPY/QQQ/SMH/SOXX/peer equities; index/futures/ETF proxies as subscribed</x:v>
      </x:c>
      <x:c r="E65" s="17" t="str">
        <x:v>IBKR</x:v>
      </x:c>
      <x:c r="F65" s="17" t="str">
        <x:v>TWS API Available Tick Types</x:v>
      </x:c>
      <x:c r="G65" s="17" t="str">
        <x:v>EWrapper.tickGeneric</x:v>
      </x:c>
      <x:c r="H65" s="17" t="str">
        <x:v>Trade Count</x:v>
      </x:c>
      <x:c r="I65" s="17" t="str">
        <x:v>Trade Count</x:v>
      </x:c>
      <x:c r="J65" s="17" t="str">
        <x:v>Tick 54; generic 293</x:v>
      </x:c>
      <x:c r="K65" s="17" t="str">
        <x:v>Activity</x:v>
      </x:c>
      <x:c r="L65" s="17" t="str">
        <x:v>count</x:v>
      </x:c>
      <x:c r="M65" s="17" t="str">
        <x:v>Event-driven; tick-specific frequency</x:v>
      </x:c>
      <x:c r="N65" s="17" t="str">
        <x:v>Market hours; frozen/delayed status possible</x:v>
      </x:c>
      <x:c r="O65" s="17" t="str">
        <x:v>Relevant market data subscriptions; generic tick request where required</x:v>
      </x:c>
      <x:c r="P65" s="17" t="str">
        <x:v>Last Timestamp/RTVolume/receipt time depending tick</x:v>
      </x:c>
      <x:c r="Q65" s="17" t="str">
        <x:v>Event/session statistic/vendor-calculated</x:v>
      </x:c>
      <x:c r="R65" s="17" t="str">
        <x:v>Exchange/TWS source</x:v>
      </x:c>
      <x:c r="S65" s="17" t="str">
        <x:v>Use provider timestamp when supplied; otherwise receipt UTC</x:v>
      </x:c>
      <x:c r="T65" s="17" t="str">
        <x:v>Historical/adjusted behaviour varies by field</x:v>
      </x:c>
      <x:c r="U65" s="17" t="str">
        <x:v>10-24,25-36,40-63,70-72</x:v>
      </x:c>
      <x:c r="V65" s="17" t="str"/>
      <x:c r="W65" s="17" t="str">
        <x:v>Verified</x:v>
      </x:c>
      <x:c r="X65" s="17" t="str">
        <x:v>https://interactivebrokers.github.io/tws-api/tick_types.html</x:v>
      </x:c>
      <x:c r="Y65" s="17" t="str">
        <x:v>Preserve tick name and ID exactly as IBKR defines them.</x:v>
      </x:c>
    </x:row>
    <x:row r="66" ht="66" customHeight="1">
      <x:c r="A66" s="16" t="str">
        <x:v>R062</x:v>
      </x:c>
      <x:c r="B66" s="17" t="str">
        <x:v>IBKR L1 / generic ticks</x:v>
      </x:c>
      <x:c r="C66" s="17" t="str">
        <x:v>Trade Rate</x:v>
      </x:c>
      <x:c r="D66" s="17" t="str">
        <x:v>Relevant contracts: NVDA underlying/options; SPY/QQQ/SMH/SOXX/peer equities; index/futures/ETF proxies as subscribed</x:v>
      </x:c>
      <x:c r="E66" s="17" t="str">
        <x:v>IBKR</x:v>
      </x:c>
      <x:c r="F66" s="17" t="str">
        <x:v>TWS API Available Tick Types</x:v>
      </x:c>
      <x:c r="G66" s="17" t="str">
        <x:v>EWrapper.tickGeneric</x:v>
      </x:c>
      <x:c r="H66" s="17" t="str">
        <x:v>Trade Rate</x:v>
      </x:c>
      <x:c r="I66" s="17" t="str">
        <x:v>Trade Rate</x:v>
      </x:c>
      <x:c r="J66" s="17" t="str">
        <x:v>Tick 55; generic 294</x:v>
      </x:c>
      <x:c r="K66" s="17" t="str">
        <x:v>Activity</x:v>
      </x:c>
      <x:c r="L66" s="17" t="str">
        <x:v>trades/min</x:v>
      </x:c>
      <x:c r="M66" s="17" t="str">
        <x:v>Event-driven; tick-specific frequency</x:v>
      </x:c>
      <x:c r="N66" s="17" t="str">
        <x:v>Market hours; frozen/delayed status possible</x:v>
      </x:c>
      <x:c r="O66" s="17" t="str">
        <x:v>Relevant market data subscriptions; generic tick request where required</x:v>
      </x:c>
      <x:c r="P66" s="17" t="str">
        <x:v>Last Timestamp/RTVolume/receipt time depending tick</x:v>
      </x:c>
      <x:c r="Q66" s="17" t="str">
        <x:v>Event/session statistic/vendor-calculated</x:v>
      </x:c>
      <x:c r="R66" s="17" t="str">
        <x:v>Exchange/TWS source</x:v>
      </x:c>
      <x:c r="S66" s="17" t="str">
        <x:v>Use provider timestamp when supplied; otherwise receipt UTC</x:v>
      </x:c>
      <x:c r="T66" s="17" t="str">
        <x:v>Historical/adjusted behaviour varies by field</x:v>
      </x:c>
      <x:c r="U66" s="17" t="str">
        <x:v>10-24,25-36,40-63,70-72</x:v>
      </x:c>
      <x:c r="V66" s="17" t="str">
        <x:v>D030</x:v>
      </x:c>
      <x:c r="W66" s="17" t="str">
        <x:v>Verified</x:v>
      </x:c>
      <x:c r="X66" s="17" t="str">
        <x:v>https://interactivebrokers.github.io/tws-api/tick_types.html</x:v>
      </x:c>
      <x:c r="Y66" s="17" t="str">
        <x:v>Preserve tick name and ID exactly as IBKR defines them.</x:v>
      </x:c>
    </x:row>
    <x:row r="67" ht="66" customHeight="1">
      <x:c r="A67" s="16" t="str">
        <x:v>R063</x:v>
      </x:c>
      <x:c r="B67" s="17" t="str">
        <x:v>IBKR L1 / generic ticks</x:v>
      </x:c>
      <x:c r="C67" s="17" t="str">
        <x:v>Volume Rate</x:v>
      </x:c>
      <x:c r="D67" s="17" t="str">
        <x:v>Relevant contracts: NVDA underlying/options; SPY/QQQ/SMH/SOXX/peer equities; index/futures/ETF proxies as subscribed</x:v>
      </x:c>
      <x:c r="E67" s="17" t="str">
        <x:v>IBKR</x:v>
      </x:c>
      <x:c r="F67" s="17" t="str">
        <x:v>TWS API Available Tick Types</x:v>
      </x:c>
      <x:c r="G67" s="17" t="str">
        <x:v>EWrapper.tickGeneric</x:v>
      </x:c>
      <x:c r="H67" s="17" t="str">
        <x:v>Volume Rate</x:v>
      </x:c>
      <x:c r="I67" s="17" t="str">
        <x:v>Volume Rate</x:v>
      </x:c>
      <x:c r="J67" s="17" t="str">
        <x:v>Tick 56; generic 295</x:v>
      </x:c>
      <x:c r="K67" s="17" t="str">
        <x:v>Activity</x:v>
      </x:c>
      <x:c r="L67" s="17" t="str">
        <x:v>volume/min</x:v>
      </x:c>
      <x:c r="M67" s="17" t="str">
        <x:v>Event-driven; tick-specific frequency</x:v>
      </x:c>
      <x:c r="N67" s="17" t="str">
        <x:v>Market hours; frozen/delayed status possible</x:v>
      </x:c>
      <x:c r="O67" s="17" t="str">
        <x:v>Relevant market data subscriptions; generic tick request where required</x:v>
      </x:c>
      <x:c r="P67" s="17" t="str">
        <x:v>Last Timestamp/RTVolume/receipt time depending tick</x:v>
      </x:c>
      <x:c r="Q67" s="17" t="str">
        <x:v>Event/session statistic/vendor-calculated</x:v>
      </x:c>
      <x:c r="R67" s="17" t="str">
        <x:v>Exchange/TWS source</x:v>
      </x:c>
      <x:c r="S67" s="17" t="str">
        <x:v>Use provider timestamp when supplied; otherwise receipt UTC</x:v>
      </x:c>
      <x:c r="T67" s="17" t="str">
        <x:v>Historical/adjusted behaviour varies by field</x:v>
      </x:c>
      <x:c r="U67" s="17" t="str">
        <x:v>10-24,25-36,40-63,70-72</x:v>
      </x:c>
      <x:c r="V67" s="17" t="str">
        <x:v>D031</x:v>
      </x:c>
      <x:c r="W67" s="17" t="str">
        <x:v>Verified</x:v>
      </x:c>
      <x:c r="X67" s="17" t="str">
        <x:v>https://interactivebrokers.github.io/tws-api/tick_types.html</x:v>
      </x:c>
      <x:c r="Y67" s="17" t="str">
        <x:v>Preserve tick name and ID exactly as IBKR defines them.</x:v>
      </x:c>
    </x:row>
    <x:row r="68" ht="66" customHeight="1">
      <x:c r="A68" s="16" t="str">
        <x:v>R064</x:v>
      </x:c>
      <x:c r="B68" s="17" t="str">
        <x:v>IBKR L1 / generic ticks</x:v>
      </x:c>
      <x:c r="C68" s="17" t="str">
        <x:v>Last RTH Trade</x:v>
      </x:c>
      <x:c r="D68" s="17" t="str">
        <x:v>Relevant contracts: NVDA underlying/options; SPY/QQQ/SMH/SOXX/peer equities; index/futures/ETF proxies as subscribed</x:v>
      </x:c>
      <x:c r="E68" s="17" t="str">
        <x:v>IBKR</x:v>
      </x:c>
      <x:c r="F68" s="17" t="str">
        <x:v>TWS API Available Tick Types</x:v>
      </x:c>
      <x:c r="G68" s="17" t="str">
        <x:v>EWrapper.tickPrice</x:v>
      </x:c>
      <x:c r="H68" s="17" t="str">
        <x:v>Last RTH Trade</x:v>
      </x:c>
      <x:c r="I68" s="17" t="str">
        <x:v>Last RTH Trade</x:v>
      </x:c>
      <x:c r="J68" s="17" t="str">
        <x:v>Tick 57; generic 318</x:v>
      </x:c>
      <x:c r="K68" s="17" t="str">
        <x:v>RTH trade</x:v>
      </x:c>
      <x:c r="L68" s="17" t="str">
        <x:v>price</x:v>
      </x:c>
      <x:c r="M68" s="17" t="str">
        <x:v>Event-driven; tick-specific frequency</x:v>
      </x:c>
      <x:c r="N68" s="17" t="str">
        <x:v>Market hours; frozen/delayed status possible</x:v>
      </x:c>
      <x:c r="O68" s="17" t="str">
        <x:v>Relevant market data subscriptions; generic tick request where required</x:v>
      </x:c>
      <x:c r="P68" s="17" t="str">
        <x:v>Last Timestamp/RTVolume/receipt time depending tick</x:v>
      </x:c>
      <x:c r="Q68" s="17" t="str">
        <x:v>Event/session statistic/vendor-calculated</x:v>
      </x:c>
      <x:c r="R68" s="17" t="str">
        <x:v>Exchange/TWS source</x:v>
      </x:c>
      <x:c r="S68" s="17" t="str">
        <x:v>Use provider timestamp when supplied; otherwise receipt UTC</x:v>
      </x:c>
      <x:c r="T68" s="17" t="str">
        <x:v>Historical/adjusted behaviour varies by field</x:v>
      </x:c>
      <x:c r="U68" s="17" t="str">
        <x:v>10-24,25-36,40-63,70-72</x:v>
      </x:c>
      <x:c r="V68" s="17" t="str"/>
      <x:c r="W68" s="17" t="str">
        <x:v>Verified</x:v>
      </x:c>
      <x:c r="X68" s="17" t="str">
        <x:v>https://interactivebrokers.github.io/tws-api/tick_types.html</x:v>
      </x:c>
      <x:c r="Y68" s="17" t="str">
        <x:v>Preserve tick name and ID exactly as IBKR defines them.</x:v>
      </x:c>
    </x:row>
    <x:row r="69" ht="66" customHeight="1">
      <x:c r="A69" s="16" t="str">
        <x:v>R065</x:v>
      </x:c>
      <x:c r="B69" s="17" t="str">
        <x:v>IBKR L1 / generic ticks</x:v>
      </x:c>
      <x:c r="C69" s="17" t="str">
        <x:v>RT Historical Volatility</x:v>
      </x:c>
      <x:c r="D69" s="17" t="str">
        <x:v>Relevant contracts: NVDA underlying/options; SPY/QQQ/SMH/SOXX/peer equities; index/futures/ETF proxies as subscribed</x:v>
      </x:c>
      <x:c r="E69" s="17" t="str">
        <x:v>IBKR</x:v>
      </x:c>
      <x:c r="F69" s="17" t="str">
        <x:v>TWS API Available Tick Types</x:v>
      </x:c>
      <x:c r="G69" s="17" t="str">
        <x:v>EWrapper.tickGeneric</x:v>
      </x:c>
      <x:c r="H69" s="17" t="str">
        <x:v>RT Historical Volatility</x:v>
      </x:c>
      <x:c r="I69" s="17" t="str">
        <x:v>RT Historical Volatility</x:v>
      </x:c>
      <x:c r="J69" s="17" t="str">
        <x:v>Tick 58; generic 411</x:v>
      </x:c>
      <x:c r="K69" s="17" t="str">
        <x:v>30-day real-time historical volatility</x:v>
      </x:c>
      <x:c r="L69" s="17" t="str">
        <x:v>volatility</x:v>
      </x:c>
      <x:c r="M69" s="17" t="str">
        <x:v>Event-driven; tick-specific frequency</x:v>
      </x:c>
      <x:c r="N69" s="17" t="str">
        <x:v>Market hours; frozen/delayed status possible</x:v>
      </x:c>
      <x:c r="O69" s="17" t="str">
        <x:v>Relevant market data subscriptions; generic tick request where required</x:v>
      </x:c>
      <x:c r="P69" s="17" t="str">
        <x:v>Last Timestamp/RTVolume/receipt time depending tick</x:v>
      </x:c>
      <x:c r="Q69" s="17" t="str">
        <x:v>Event/session statistic/vendor-calculated</x:v>
      </x:c>
      <x:c r="R69" s="17" t="str">
        <x:v>Exchange/TWS source</x:v>
      </x:c>
      <x:c r="S69" s="17" t="str">
        <x:v>Use provider timestamp when supplied; otherwise receipt UTC</x:v>
      </x:c>
      <x:c r="T69" s="17" t="str">
        <x:v>Historical/adjusted behaviour varies by field</x:v>
      </x:c>
      <x:c r="U69" s="17" t="str">
        <x:v>10-24,25-36,40-63,70-72</x:v>
      </x:c>
      <x:c r="V69" s="17" t="str"/>
      <x:c r="W69" s="17" t="str">
        <x:v>Verified</x:v>
      </x:c>
      <x:c r="X69" s="17" t="str">
        <x:v>https://interactivebrokers.github.io/tws-api/tick_types.html</x:v>
      </x:c>
      <x:c r="Y69" s="17" t="str">
        <x:v>Preserve tick name and ID exactly as IBKR defines them.</x:v>
      </x:c>
    </x:row>
    <x:row r="70" ht="66" customHeight="1">
      <x:c r="A70" s="16" t="str">
        <x:v>R066</x:v>
      </x:c>
      <x:c r="B70" s="17" t="str">
        <x:v>IBKR L1 / generic ticks</x:v>
      </x:c>
      <x:c r="C70" s="17" t="str">
        <x:v>IB Dividends</x:v>
      </x:c>
      <x:c r="D70" s="17" t="str">
        <x:v>Relevant contracts: NVDA underlying/options; SPY/QQQ/SMH/SOXX/peer equities; index/futures/ETF proxies as subscribed</x:v>
      </x:c>
      <x:c r="E70" s="17" t="str">
        <x:v>IBKR</x:v>
      </x:c>
      <x:c r="F70" s="17" t="str">
        <x:v>TWS API Available Tick Types</x:v>
      </x:c>
      <x:c r="G70" s="17" t="str">
        <x:v>EWrapper.tickString</x:v>
      </x:c>
      <x:c r="H70" s="17" t="str">
        <x:v>IB Dividends</x:v>
      </x:c>
      <x:c r="I70" s="17" t="str">
        <x:v>IB Dividends</x:v>
      </x:c>
      <x:c r="J70" s="17" t="str">
        <x:v>Tick 59; generic 456</x:v>
      </x:c>
      <x:c r="K70" s="17" t="str">
        <x:v>Corporate action</x:v>
      </x:c>
      <x:c r="L70" s="17" t="str">
        <x:v>compound string</x:v>
      </x:c>
      <x:c r="M70" s="17" t="str">
        <x:v>Event-driven; tick-specific frequency</x:v>
      </x:c>
      <x:c r="N70" s="17" t="str">
        <x:v>Market hours; frozen/delayed status possible</x:v>
      </x:c>
      <x:c r="O70" s="17" t="str">
        <x:v>Relevant market data subscriptions; generic tick request where required</x:v>
      </x:c>
      <x:c r="P70" s="17" t="str">
        <x:v>Last Timestamp/RTVolume/receipt time depending tick</x:v>
      </x:c>
      <x:c r="Q70" s="17" t="str">
        <x:v>Event/session statistic/vendor-calculated</x:v>
      </x:c>
      <x:c r="R70" s="17" t="str">
        <x:v>Exchange/TWS source</x:v>
      </x:c>
      <x:c r="S70" s="17" t="str">
        <x:v>Use provider timestamp when supplied; otherwise receipt UTC</x:v>
      </x:c>
      <x:c r="T70" s="17" t="str">
        <x:v>Historical/adjusted behaviour varies by field</x:v>
      </x:c>
      <x:c r="U70" s="17" t="str">
        <x:v>10-24,25-36,40-63,70-72</x:v>
      </x:c>
      <x:c r="V70" s="17" t="str"/>
      <x:c r="W70" s="17" t="str">
        <x:v>Verified</x:v>
      </x:c>
      <x:c r="X70" s="17" t="str">
        <x:v>https://interactivebrokers.github.io/tws-api/tick_types.html</x:v>
      </x:c>
      <x:c r="Y70" s="17" t="str">
        <x:v>Preserve tick name and ID exactly as IBKR defines them.</x:v>
      </x:c>
    </x:row>
    <x:row r="71" ht="66" customHeight="1">
      <x:c r="A71" s="16" t="str">
        <x:v>R067</x:v>
      </x:c>
      <x:c r="B71" s="17" t="str">
        <x:v>IBKR L1 / generic ticks</x:v>
      </x:c>
      <x:c r="C71" s="17" t="str">
        <x:v>Regulatory Imbalance</x:v>
      </x:c>
      <x:c r="D71" s="17" t="str">
        <x:v>Relevant contracts: NVDA underlying/options; SPY/QQQ/SMH/SOXX/peer equities; index/futures/ETF proxies as subscribed</x:v>
      </x:c>
      <x:c r="E71" s="17" t="str">
        <x:v>IBKR</x:v>
      </x:c>
      <x:c r="F71" s="17" t="str">
        <x:v>TWS API Available Tick Types</x:v>
      </x:c>
      <x:c r="G71" s="17" t="str">
        <x:v>EWrapper.tickSize</x:v>
      </x:c>
      <x:c r="H71" s="17" t="str">
        <x:v>Regulatory Imbalance</x:v>
      </x:c>
      <x:c r="I71" s="17" t="str">
        <x:v>Regulatory Imbalance</x:v>
      </x:c>
      <x:c r="J71" s="17" t="str">
        <x:v>Tick 61; generic 225</x:v>
      </x:c>
      <x:c r="K71" s="17" t="str">
        <x:v>Auction</x:v>
      </x:c>
      <x:c r="L71" s="17" t="str">
        <x:v>shares</x:v>
      </x:c>
      <x:c r="M71" s="17" t="str">
        <x:v>Event-driven; tick-specific frequency</x:v>
      </x:c>
      <x:c r="N71" s="17" t="str">
        <x:v>Market hours; frozen/delayed status possible</x:v>
      </x:c>
      <x:c r="O71" s="17" t="str">
        <x:v>Relevant market data subscriptions; generic tick request where required</x:v>
      </x:c>
      <x:c r="P71" s="17" t="str">
        <x:v>Last Timestamp/RTVolume/receipt time depending tick</x:v>
      </x:c>
      <x:c r="Q71" s="17" t="str">
        <x:v>Event/session statistic/vendor-calculated</x:v>
      </x:c>
      <x:c r="R71" s="17" t="str">
        <x:v>Exchange/TWS source</x:v>
      </x:c>
      <x:c r="S71" s="17" t="str">
        <x:v>Use provider timestamp when supplied; otherwise receipt UTC</x:v>
      </x:c>
      <x:c r="T71" s="17" t="str">
        <x:v>Historical/adjusted behaviour varies by field</x:v>
      </x:c>
      <x:c r="U71" s="17" t="str">
        <x:v>10,12,14,19-21,24,37-40</x:v>
      </x:c>
      <x:c r="V71" s="17" t="str"/>
      <x:c r="W71" s="17" t="str">
        <x:v>Verified</x:v>
      </x:c>
      <x:c r="X71" s="17" t="str">
        <x:v>https://interactivebrokers.github.io/tws-api/tick_types.html</x:v>
      </x:c>
      <x:c r="Y71" s="17" t="str">
        <x:v>Preserve tick name and ID exactly as IBKR defines them.</x:v>
      </x:c>
    </x:row>
    <x:row r="72" ht="66" customHeight="1">
      <x:c r="A72" s="16" t="str">
        <x:v>R068</x:v>
      </x:c>
      <x:c r="B72" s="17" t="str">
        <x:v>IBKR L1 / generic ticks</x:v>
      </x:c>
      <x:c r="C72" s="17" t="str">
        <x:v>News</x:v>
      </x:c>
      <x:c r="D72" s="17" t="str">
        <x:v>Relevant contracts: NVDA underlying/options; SPY/QQQ/SMH/SOXX/peer equities; index/futures/ETF proxies as subscribed</x:v>
      </x:c>
      <x:c r="E72" s="17" t="str">
        <x:v>IBKR</x:v>
      </x:c>
      <x:c r="F72" s="17" t="str">
        <x:v>TWS API Available Tick Types</x:v>
      </x:c>
      <x:c r="G72" s="17" t="str">
        <x:v>EWrapper.tickString</x:v>
      </x:c>
      <x:c r="H72" s="17" t="str">
        <x:v>News</x:v>
      </x:c>
      <x:c r="I72" s="17" t="str">
        <x:v>News</x:v>
      </x:c>
      <x:c r="J72" s="17" t="str">
        <x:v>Tick 62; generic 292</x:v>
      </x:c>
      <x:c r="K72" s="17" t="str">
        <x:v>News</x:v>
      </x:c>
      <x:c r="L72" s="17" t="str">
        <x:v>news id</x:v>
      </x:c>
      <x:c r="M72" s="17" t="str">
        <x:v>Event-driven; tick-specific frequency</x:v>
      </x:c>
      <x:c r="N72" s="17" t="str">
        <x:v>Market hours; frozen/delayed status possible</x:v>
      </x:c>
      <x:c r="O72" s="17" t="str">
        <x:v>Relevant market data subscriptions; generic tick request where required</x:v>
      </x:c>
      <x:c r="P72" s="17" t="str">
        <x:v>Last Timestamp/RTVolume/receipt time depending tick</x:v>
      </x:c>
      <x:c r="Q72" s="17" t="str">
        <x:v>Event/session statistic/vendor-calculated</x:v>
      </x:c>
      <x:c r="R72" s="17" t="str">
        <x:v>Exchange/TWS source</x:v>
      </x:c>
      <x:c r="S72" s="17" t="str">
        <x:v>Use provider timestamp when supplied; otherwise receipt UTC</x:v>
      </x:c>
      <x:c r="T72" s="17" t="str">
        <x:v>Historical/adjusted behaviour varies by field</x:v>
      </x:c>
      <x:c r="U72" s="17" t="str">
        <x:v>10-24,25-36,40-63,70-72</x:v>
      </x:c>
      <x:c r="V72" s="17" t="str"/>
      <x:c r="W72" s="17" t="str">
        <x:v>Verified</x:v>
      </x:c>
      <x:c r="X72" s="17" t="str">
        <x:v>https://interactivebrokers.github.io/tws-api/tick_types.html</x:v>
      </x:c>
      <x:c r="Y72" s="17" t="str">
        <x:v>Preserve tick name and ID exactly as IBKR defines them.</x:v>
      </x:c>
    </x:row>
    <x:row r="73" ht="66" customHeight="1">
      <x:c r="A73" s="16" t="str">
        <x:v>R069</x:v>
      </x:c>
      <x:c r="B73" s="17" t="str">
        <x:v>IBKR L1 / generic ticks</x:v>
      </x:c>
      <x:c r="C73" s="17" t="str">
        <x:v>Short-Term Volume 3 Minutes</x:v>
      </x:c>
      <x:c r="D73" s="17" t="str">
        <x:v>Relevant contracts: NVDA underlying/options; SPY/QQQ/SMH/SOXX/peer equities; index/futures/ETF proxies as subscribed</x:v>
      </x:c>
      <x:c r="E73" s="17" t="str">
        <x:v>IBKR</x:v>
      </x:c>
      <x:c r="F73" s="17" t="str">
        <x:v>TWS API Available Tick Types</x:v>
      </x:c>
      <x:c r="G73" s="17" t="str">
        <x:v>EWrapper.tickSize</x:v>
      </x:c>
      <x:c r="H73" s="17" t="str">
        <x:v>Short-Term Volume 3 Minutes</x:v>
      </x:c>
      <x:c r="I73" s="17" t="str">
        <x:v>Short-Term Volume 3 Minutes</x:v>
      </x:c>
      <x:c r="J73" s="17" t="str">
        <x:v>Tick 63; generic 595</x:v>
      </x:c>
      <x:c r="K73" s="17" t="str">
        <x:v>Activity</x:v>
      </x:c>
      <x:c r="L73" s="17" t="str">
        <x:v>shares</x:v>
      </x:c>
      <x:c r="M73" s="17" t="str">
        <x:v>Event-driven; tick-specific frequency</x:v>
      </x:c>
      <x:c r="N73" s="17" t="str">
        <x:v>Market hours; frozen/delayed status possible</x:v>
      </x:c>
      <x:c r="O73" s="17" t="str">
        <x:v>Relevant market data subscriptions; generic tick request where required</x:v>
      </x:c>
      <x:c r="P73" s="17" t="str">
        <x:v>Last Timestamp/RTVolume/receipt time depending tick</x:v>
      </x:c>
      <x:c r="Q73" s="17" t="str">
        <x:v>Event/session statistic/vendor-calculated</x:v>
      </x:c>
      <x:c r="R73" s="17" t="str">
        <x:v>Exchange/TWS source</x:v>
      </x:c>
      <x:c r="S73" s="17" t="str">
        <x:v>Use provider timestamp when supplied; otherwise receipt UTC</x:v>
      </x:c>
      <x:c r="T73" s="17" t="str">
        <x:v>Historical/adjusted behaviour varies by field</x:v>
      </x:c>
      <x:c r="U73" s="17" t="str">
        <x:v>10-24,25-36,40-63,70-72</x:v>
      </x:c>
      <x:c r="V73" s="17" t="str"/>
      <x:c r="W73" s="17" t="str">
        <x:v>Verified</x:v>
      </x:c>
      <x:c r="X73" s="17" t="str">
        <x:v>https://interactivebrokers.github.io/tws-api/tick_types.html</x:v>
      </x:c>
      <x:c r="Y73" s="17" t="str">
        <x:v>Preserve tick name and ID exactly as IBKR defines them.</x:v>
      </x:c>
    </x:row>
    <x:row r="74" ht="66" customHeight="1">
      <x:c r="A74" s="16" t="str">
        <x:v>R070</x:v>
      </x:c>
      <x:c r="B74" s="17" t="str">
        <x:v>IBKR L1 / generic ticks</x:v>
      </x:c>
      <x:c r="C74" s="17" t="str">
        <x:v>Short-Term Volume 5 Minutes</x:v>
      </x:c>
      <x:c r="D74" s="17" t="str">
        <x:v>Relevant contracts: NVDA underlying/options; SPY/QQQ/SMH/SOXX/peer equities; index/futures/ETF proxies as subscribed</x:v>
      </x:c>
      <x:c r="E74" s="17" t="str">
        <x:v>IBKR</x:v>
      </x:c>
      <x:c r="F74" s="17" t="str">
        <x:v>TWS API Available Tick Types</x:v>
      </x:c>
      <x:c r="G74" s="17" t="str">
        <x:v>EWrapper.tickSize</x:v>
      </x:c>
      <x:c r="H74" s="17" t="str">
        <x:v>Short-Term Volume 5 Minutes</x:v>
      </x:c>
      <x:c r="I74" s="17" t="str">
        <x:v>Short-Term Volume 5 Minutes</x:v>
      </x:c>
      <x:c r="J74" s="17" t="str">
        <x:v>Tick 64; generic 595</x:v>
      </x:c>
      <x:c r="K74" s="17" t="str">
        <x:v>Activity</x:v>
      </x:c>
      <x:c r="L74" s="17" t="str">
        <x:v>shares</x:v>
      </x:c>
      <x:c r="M74" s="17" t="str">
        <x:v>Event-driven; tick-specific frequency</x:v>
      </x:c>
      <x:c r="N74" s="17" t="str">
        <x:v>Market hours; frozen/delayed status possible</x:v>
      </x:c>
      <x:c r="O74" s="17" t="str">
        <x:v>Relevant market data subscriptions; generic tick request where required</x:v>
      </x:c>
      <x:c r="P74" s="17" t="str">
        <x:v>Last Timestamp/RTVolume/receipt time depending tick</x:v>
      </x:c>
      <x:c r="Q74" s="17" t="str">
        <x:v>Event/session statistic/vendor-calculated</x:v>
      </x:c>
      <x:c r="R74" s="17" t="str">
        <x:v>Exchange/TWS source</x:v>
      </x:c>
      <x:c r="S74" s="17" t="str">
        <x:v>Use provider timestamp when supplied; otherwise receipt UTC</x:v>
      </x:c>
      <x:c r="T74" s="17" t="str">
        <x:v>Historical/adjusted behaviour varies by field</x:v>
      </x:c>
      <x:c r="U74" s="17" t="str">
        <x:v>10-24,25-36,40-63,70-72</x:v>
      </x:c>
      <x:c r="V74" s="17" t="str"/>
      <x:c r="W74" s="17" t="str">
        <x:v>Verified</x:v>
      </x:c>
      <x:c r="X74" s="17" t="str">
        <x:v>https://interactivebrokers.github.io/tws-api/tick_types.html</x:v>
      </x:c>
      <x:c r="Y74" s="17" t="str">
        <x:v>Preserve tick name and ID exactly as IBKR defines them.</x:v>
      </x:c>
    </x:row>
    <x:row r="75" ht="66" customHeight="1">
      <x:c r="A75" s="16" t="str">
        <x:v>R071</x:v>
      </x:c>
      <x:c r="B75" s="17" t="str">
        <x:v>IBKR L1 / generic ticks</x:v>
      </x:c>
      <x:c r="C75" s="17" t="str">
        <x:v>Short-Term Volume 10 Minutes</x:v>
      </x:c>
      <x:c r="D75" s="17" t="str">
        <x:v>Relevant contracts: NVDA underlying/options; SPY/QQQ/SMH/SOXX/peer equities; index/futures/ETF proxies as subscribed</x:v>
      </x:c>
      <x:c r="E75" s="17" t="str">
        <x:v>IBKR</x:v>
      </x:c>
      <x:c r="F75" s="17" t="str">
        <x:v>TWS API Available Tick Types</x:v>
      </x:c>
      <x:c r="G75" s="17" t="str">
        <x:v>EWrapper.tickSize</x:v>
      </x:c>
      <x:c r="H75" s="17" t="str">
        <x:v>Short-Term Volume 10 Minutes</x:v>
      </x:c>
      <x:c r="I75" s="17" t="str">
        <x:v>Short-Term Volume 10 Minutes</x:v>
      </x:c>
      <x:c r="J75" s="17" t="str">
        <x:v>Tick 65; generic 595</x:v>
      </x:c>
      <x:c r="K75" s="17" t="str">
        <x:v>Activity</x:v>
      </x:c>
      <x:c r="L75" s="17" t="str">
        <x:v>shares</x:v>
      </x:c>
      <x:c r="M75" s="17" t="str">
        <x:v>Event-driven; tick-specific frequency</x:v>
      </x:c>
      <x:c r="N75" s="17" t="str">
        <x:v>Market hours; frozen/delayed status possible</x:v>
      </x:c>
      <x:c r="O75" s="17" t="str">
        <x:v>Relevant market data subscriptions; generic tick request where required</x:v>
      </x:c>
      <x:c r="P75" s="17" t="str">
        <x:v>Last Timestamp/RTVolume/receipt time depending tick</x:v>
      </x:c>
      <x:c r="Q75" s="17" t="str">
        <x:v>Event/session statistic/vendor-calculated</x:v>
      </x:c>
      <x:c r="R75" s="17" t="str">
        <x:v>Exchange/TWS source</x:v>
      </x:c>
      <x:c r="S75" s="17" t="str">
        <x:v>Use provider timestamp when supplied; otherwise receipt UTC</x:v>
      </x:c>
      <x:c r="T75" s="17" t="str">
        <x:v>Historical/adjusted behaviour varies by field</x:v>
      </x:c>
      <x:c r="U75" s="17" t="str">
        <x:v>10-24,25-36,40-63,70-72</x:v>
      </x:c>
      <x:c r="V75" s="17" t="str"/>
      <x:c r="W75" s="17" t="str">
        <x:v>Verified</x:v>
      </x:c>
      <x:c r="X75" s="17" t="str">
        <x:v>https://interactivebrokers.github.io/tws-api/tick_types.html</x:v>
      </x:c>
      <x:c r="Y75" s="17" t="str">
        <x:v>Preserve tick name and ID exactly as IBKR defines them.</x:v>
      </x:c>
    </x:row>
    <x:row r="76" ht="66" customHeight="1">
      <x:c r="A76" s="16" t="str">
        <x:v>R072</x:v>
      </x:c>
      <x:c r="B76" s="17" t="str">
        <x:v>IBKR L1 / generic ticks</x:v>
      </x:c>
      <x:c r="C76" s="17" t="str">
        <x:v>RT Trade Volume</x:v>
      </x:c>
      <x:c r="D76" s="17" t="str">
        <x:v>Relevant contracts: NVDA underlying/options; SPY/QQQ/SMH/SOXX/peer equities; index/futures/ETF proxies as subscribed</x:v>
      </x:c>
      <x:c r="E76" s="17" t="str">
        <x:v>IBKR</x:v>
      </x:c>
      <x:c r="F76" s="17" t="str">
        <x:v>TWS API Available Tick Types</x:v>
      </x:c>
      <x:c r="G76" s="17" t="str">
        <x:v>EWrapper.tickString</x:v>
      </x:c>
      <x:c r="H76" s="17" t="str">
        <x:v>RT Trade Volume</x:v>
      </x:c>
      <x:c r="I76" s="17" t="str">
        <x:v>RT Trade Volume</x:v>
      </x:c>
      <x:c r="J76" s="17" t="str">
        <x:v>Tick 77; generic 375</x:v>
      </x:c>
      <x:c r="K76" s="17" t="str">
        <x:v>Trade/volume</x:v>
      </x:c>
      <x:c r="L76" s="17" t="str">
        <x:v>compound string</x:v>
      </x:c>
      <x:c r="M76" s="17" t="str">
        <x:v>Event-driven; tick-specific frequency</x:v>
      </x:c>
      <x:c r="N76" s="17" t="str">
        <x:v>Market hours; frozen/delayed status possible</x:v>
      </x:c>
      <x:c r="O76" s="17" t="str">
        <x:v>Relevant market data subscriptions; generic tick request where required</x:v>
      </x:c>
      <x:c r="P76" s="17" t="str">
        <x:v>Last Timestamp/RTVolume/receipt time depending tick</x:v>
      </x:c>
      <x:c r="Q76" s="17" t="str">
        <x:v>Event/session statistic/vendor-calculated</x:v>
      </x:c>
      <x:c r="R76" s="17" t="str">
        <x:v>Exchange/TWS source</x:v>
      </x:c>
      <x:c r="S76" s="17" t="str">
        <x:v>Use provider timestamp when supplied; otherwise receipt UTC</x:v>
      </x:c>
      <x:c r="T76" s="17" t="str">
        <x:v>Historical/adjusted behaviour varies by field</x:v>
      </x:c>
      <x:c r="U76" s="17" t="str">
        <x:v>10-24,25-36,40-63,70-72</x:v>
      </x:c>
      <x:c r="V76" s="17" t="str"/>
      <x:c r="W76" s="17" t="str">
        <x:v>Verified</x:v>
      </x:c>
      <x:c r="X76" s="17" t="str">
        <x:v>https://interactivebrokers.github.io/tws-api/tick_types.html</x:v>
      </x:c>
      <x:c r="Y76" s="17" t="str">
        <x:v>Preserve tick name and ID exactly as IBKR defines them.</x:v>
      </x:c>
    </x:row>
    <x:row r="77" ht="66" customHeight="1">
      <x:c r="A77" s="16" t="str">
        <x:v>R073</x:v>
      </x:c>
      <x:c r="B77" s="17" t="str">
        <x:v>IBKR L1 / generic ticks</x:v>
      </x:c>
      <x:c r="C77" s="17" t="str">
        <x:v>Last Exchange</x:v>
      </x:c>
      <x:c r="D77" s="17" t="str">
        <x:v>Relevant contracts: NVDA underlying/options; SPY/QQQ/SMH/SOXX/peer equities; index/futures/ETF proxies as subscribed</x:v>
      </x:c>
      <x:c r="E77" s="17" t="str">
        <x:v>IBKR</x:v>
      </x:c>
      <x:c r="F77" s="17" t="str">
        <x:v>TWS API Available Tick Types</x:v>
      </x:c>
      <x:c r="G77" s="17" t="str">
        <x:v>EWrapper.tickString</x:v>
      </x:c>
      <x:c r="H77" s="17" t="str">
        <x:v>Last Exchange</x:v>
      </x:c>
      <x:c r="I77" s="17" t="str">
        <x:v>Last Exchange</x:v>
      </x:c>
      <x:c r="J77" s="17" t="str">
        <x:v>Tick 84</x:v>
      </x:c>
      <x:c r="K77" s="17" t="str">
        <x:v>Venue</x:v>
      </x:c>
      <x:c r="L77" s="17" t="str">
        <x:v>exchange</x:v>
      </x:c>
      <x:c r="M77" s="17" t="str">
        <x:v>Event-driven; tick-specific frequency</x:v>
      </x:c>
      <x:c r="N77" s="17" t="str">
        <x:v>Market hours; frozen/delayed status possible</x:v>
      </x:c>
      <x:c r="O77" s="17" t="str">
        <x:v>Relevant market data subscriptions; generic tick request where required</x:v>
      </x:c>
      <x:c r="P77" s="17" t="str">
        <x:v>Last Timestamp/RTVolume/receipt time depending tick</x:v>
      </x:c>
      <x:c r="Q77" s="17" t="str">
        <x:v>Event/session statistic/vendor-calculated</x:v>
      </x:c>
      <x:c r="R77" s="17" t="str">
        <x:v>Exchange/TWS source</x:v>
      </x:c>
      <x:c r="S77" s="17" t="str">
        <x:v>Use provider timestamp when supplied; otherwise receipt UTC</x:v>
      </x:c>
      <x:c r="T77" s="17" t="str">
        <x:v>Historical/adjusted behaviour varies by field</x:v>
      </x:c>
      <x:c r="U77" s="17" t="str">
        <x:v>10-24,25-36,40-63,70-72</x:v>
      </x:c>
      <x:c r="V77" s="17" t="str"/>
      <x:c r="W77" s="17" t="str">
        <x:v>Verified</x:v>
      </x:c>
      <x:c r="X77" s="17" t="str">
        <x:v>https://interactivebrokers.github.io/tws-api/tick_types.html</x:v>
      </x:c>
      <x:c r="Y77" s="17" t="str">
        <x:v>Preserve tick name and ID exactly as IBKR defines them.</x:v>
      </x:c>
    </x:row>
    <x:row r="78" ht="66" customHeight="1">
      <x:c r="A78" s="16" t="str">
        <x:v>R074</x:v>
      </x:c>
      <x:c r="B78" s="17" t="str">
        <x:v>IBKR L1 / generic ticks</x:v>
      </x:c>
      <x:c r="C78" s="17" t="str">
        <x:v>Last Regulatory Time</x:v>
      </x:c>
      <x:c r="D78" s="17" t="str">
        <x:v>Relevant contracts: NVDA underlying/options; SPY/QQQ/SMH/SOXX/peer equities; index/futures/ETF proxies as subscribed</x:v>
      </x:c>
      <x:c r="E78" s="17" t="str">
        <x:v>IBKR</x:v>
      </x:c>
      <x:c r="F78" s="17" t="str">
        <x:v>TWS API Available Tick Types</x:v>
      </x:c>
      <x:c r="G78" s="17" t="str">
        <x:v>EWrapper.tickString</x:v>
      </x:c>
      <x:c r="H78" s="17" t="str">
        <x:v>Last Regulatory Time</x:v>
      </x:c>
      <x:c r="I78" s="17" t="str">
        <x:v>Last Regulatory Time</x:v>
      </x:c>
      <x:c r="J78" s="17" t="str">
        <x:v>Tick 85</x:v>
      </x:c>
      <x:c r="K78" s="17" t="str">
        <x:v>Regulatory snapshot time</x:v>
      </x:c>
      <x:c r="L78" s="17" t="str">
        <x:v>Unix ms</x:v>
      </x:c>
      <x:c r="M78" s="17" t="str">
        <x:v>Event-driven; tick-specific frequency</x:v>
      </x:c>
      <x:c r="N78" s="17" t="str">
        <x:v>Market hours; frozen/delayed status possible</x:v>
      </x:c>
      <x:c r="O78" s="17" t="str">
        <x:v>Relevant market data subscriptions; generic tick request where required</x:v>
      </x:c>
      <x:c r="P78" s="17" t="str">
        <x:v>Last Timestamp/RTVolume/receipt time depending tick</x:v>
      </x:c>
      <x:c r="Q78" s="17" t="str">
        <x:v>Event/session statistic/vendor-calculated</x:v>
      </x:c>
      <x:c r="R78" s="17" t="str">
        <x:v>Exchange/TWS source</x:v>
      </x:c>
      <x:c r="S78" s="17" t="str">
        <x:v>Use provider timestamp when supplied; otherwise receipt UTC</x:v>
      </x:c>
      <x:c r="T78" s="17" t="str">
        <x:v>Historical/adjusted behaviour varies by field</x:v>
      </x:c>
      <x:c r="U78" s="17" t="str">
        <x:v>10-24,25-36,40-63,70-72</x:v>
      </x:c>
      <x:c r="V78" s="17" t="str"/>
      <x:c r="W78" s="17" t="str">
        <x:v>Verified</x:v>
      </x:c>
      <x:c r="X78" s="17" t="str">
        <x:v>https://interactivebrokers.github.io/tws-api/tick_types.html</x:v>
      </x:c>
      <x:c r="Y78" s="17" t="str">
        <x:v>Preserve tick name and ID exactly as IBKR defines them.</x:v>
      </x:c>
    </x:row>
    <x:row r="79" ht="66" customHeight="1">
      <x:c r="A79" s="16" t="str">
        <x:v>R075</x:v>
      </x:c>
      <x:c r="B79" s="17" t="str">
        <x:v>IBKR L1 / generic ticks</x:v>
      </x:c>
      <x:c r="C79" s="17" t="str">
        <x:v>Average Option Volume</x:v>
      </x:c>
      <x:c r="D79" s="17" t="str">
        <x:v>Relevant contracts: NVDA underlying/options; SPY/QQQ/SMH/SOXX/peer equities; index/futures/ETF proxies as subscribed</x:v>
      </x:c>
      <x:c r="E79" s="17" t="str">
        <x:v>IBKR</x:v>
      </x:c>
      <x:c r="F79" s="17" t="str">
        <x:v>TWS API Available Tick Types</x:v>
      </x:c>
      <x:c r="G79" s="17" t="str">
        <x:v>EWrapper.tickSize</x:v>
      </x:c>
      <x:c r="H79" s="17" t="str">
        <x:v>Average Option Volume</x:v>
      </x:c>
      <x:c r="I79" s="17" t="str">
        <x:v>Average Option Volume</x:v>
      </x:c>
      <x:c r="J79" s="17" t="str">
        <x:v>Tick 87; generic 105</x:v>
      </x:c>
      <x:c r="K79" s="17" t="str">
        <x:v>Option statistic</x:v>
      </x:c>
      <x:c r="L79" s="17" t="str">
        <x:v>contracts/day</x:v>
      </x:c>
      <x:c r="M79" s="17" t="str">
        <x:v>Event-driven; tick-specific frequency</x:v>
      </x:c>
      <x:c r="N79" s="17" t="str">
        <x:v>Market hours; frozen/delayed status possible</x:v>
      </x:c>
      <x:c r="O79" s="17" t="str">
        <x:v>Relevant market data subscriptions; generic tick request where required</x:v>
      </x:c>
      <x:c r="P79" s="17" t="str">
        <x:v>Last Timestamp/RTVolume/receipt time depending tick</x:v>
      </x:c>
      <x:c r="Q79" s="17" t="str">
        <x:v>Event/session statistic/vendor-calculated</x:v>
      </x:c>
      <x:c r="R79" s="17" t="str">
        <x:v>Exchange/TWS source</x:v>
      </x:c>
      <x:c r="S79" s="17" t="str">
        <x:v>Use provider timestamp when supplied; otherwise receipt UTC</x:v>
      </x:c>
      <x:c r="T79" s="17" t="str">
        <x:v>Historical/adjusted behaviour varies by field</x:v>
      </x:c>
      <x:c r="U79" s="17" t="str">
        <x:v>23,25-36,40-55,62-69,72</x:v>
      </x:c>
      <x:c r="V79" s="17" t="str">
        <x:v>D116, D117</x:v>
      </x:c>
      <x:c r="W79" s="17" t="str">
        <x:v>Verified</x:v>
      </x:c>
      <x:c r="X79" s="17" t="str">
        <x:v>https://interactivebrokers.github.io/tws-api/tick_types.html</x:v>
      </x:c>
      <x:c r="Y79" s="17" t="str">
        <x:v>Preserve tick name and ID exactly as IBKR defines them.</x:v>
      </x:c>
    </x:row>
    <x:row r="80" ht="66" customHeight="1">
      <x:c r="A80" s="16" t="str">
        <x:v>R076</x:v>
      </x:c>
      <x:c r="B80" s="17" t="str">
        <x:v>IBKR L1 / generic ticks</x:v>
      </x:c>
      <x:c r="C80" s="17" t="str">
        <x:v>ETF Nav Close</x:v>
      </x:c>
      <x:c r="D80" s="17" t="str">
        <x:v>Relevant contracts: NVDA underlying/options; SPY/QQQ/SMH/SOXX/peer equities; index/futures/ETF proxies as subscribed</x:v>
      </x:c>
      <x:c r="E80" s="17" t="str">
        <x:v>IBKR</x:v>
      </x:c>
      <x:c r="F80" s="17" t="str">
        <x:v>TWS API Available Tick Types</x:v>
      </x:c>
      <x:c r="G80" s="17" t="str">
        <x:v>EWrapper.tickPrice</x:v>
      </x:c>
      <x:c r="H80" s="17" t="str">
        <x:v>ETF Nav Close</x:v>
      </x:c>
      <x:c r="I80" s="17" t="str">
        <x:v>ETF Nav Close</x:v>
      </x:c>
      <x:c r="J80" s="17" t="str">
        <x:v>Tick 92; generic 578</x:v>
      </x:c>
      <x:c r="K80" s="17" t="str">
        <x:v>ETF NAV</x:v>
      </x:c>
      <x:c r="L80" s="17" t="str">
        <x:v>price</x:v>
      </x:c>
      <x:c r="M80" s="17" t="str">
        <x:v>Event-driven; tick-specific frequency</x:v>
      </x:c>
      <x:c r="N80" s="17" t="str">
        <x:v>Market hours; frozen/delayed status possible</x:v>
      </x:c>
      <x:c r="O80" s="17" t="str">
        <x:v>Relevant market data subscriptions; generic tick request where required</x:v>
      </x:c>
      <x:c r="P80" s="17" t="str">
        <x:v>Last Timestamp/RTVolume/receipt time depending tick</x:v>
      </x:c>
      <x:c r="Q80" s="17" t="str">
        <x:v>Event/session statistic/vendor-calculated</x:v>
      </x:c>
      <x:c r="R80" s="17" t="str">
        <x:v>Exchange/TWS source</x:v>
      </x:c>
      <x:c r="S80" s="17" t="str">
        <x:v>Use provider timestamp when supplied; otherwise receipt UTC</x:v>
      </x:c>
      <x:c r="T80" s="17" t="str">
        <x:v>Historical/adjusted behaviour varies by field</x:v>
      </x:c>
      <x:c r="U80" s="17" t="str">
        <x:v>10-24,25-36,40-63,70-72</x:v>
      </x:c>
      <x:c r="V80" s="17" t="str"/>
      <x:c r="W80" s="17" t="str">
        <x:v>Verified</x:v>
      </x:c>
      <x:c r="X80" s="17" t="str">
        <x:v>https://interactivebrokers.github.io/tws-api/tick_types.html</x:v>
      </x:c>
      <x:c r="Y80" s="17" t="str">
        <x:v>Preserve tick name and ID exactly as IBKR defines them.</x:v>
      </x:c>
    </x:row>
    <x:row r="81" ht="66" customHeight="1">
      <x:c r="A81" s="16" t="str">
        <x:v>R077</x:v>
      </x:c>
      <x:c r="B81" s="17" t="str">
        <x:v>IBKR L1 / generic ticks</x:v>
      </x:c>
      <x:c r="C81" s="17" t="str">
        <x:v>ETF Nav Prior Close</x:v>
      </x:c>
      <x:c r="D81" s="17" t="str">
        <x:v>Relevant contracts: NVDA underlying/options; SPY/QQQ/SMH/SOXX/peer equities; index/futures/ETF proxies as subscribed</x:v>
      </x:c>
      <x:c r="E81" s="17" t="str">
        <x:v>IBKR</x:v>
      </x:c>
      <x:c r="F81" s="17" t="str">
        <x:v>TWS API Available Tick Types</x:v>
      </x:c>
      <x:c r="G81" s="17" t="str">
        <x:v>EWrapper.tickPrice</x:v>
      </x:c>
      <x:c r="H81" s="17" t="str">
        <x:v>ETF Nav Prior Close</x:v>
      </x:c>
      <x:c r="I81" s="17" t="str">
        <x:v>ETF Nav Prior Close</x:v>
      </x:c>
      <x:c r="J81" s="17" t="str">
        <x:v>Tick 93; generic 578</x:v>
      </x:c>
      <x:c r="K81" s="17" t="str">
        <x:v>ETF NAV</x:v>
      </x:c>
      <x:c r="L81" s="17" t="str">
        <x:v>price</x:v>
      </x:c>
      <x:c r="M81" s="17" t="str">
        <x:v>Event-driven; tick-specific frequency</x:v>
      </x:c>
      <x:c r="N81" s="17" t="str">
        <x:v>Market hours; frozen/delayed status possible</x:v>
      </x:c>
      <x:c r="O81" s="17" t="str">
        <x:v>Relevant market data subscriptions; generic tick request where required</x:v>
      </x:c>
      <x:c r="P81" s="17" t="str">
        <x:v>Last Timestamp/RTVolume/receipt time depending tick</x:v>
      </x:c>
      <x:c r="Q81" s="17" t="str">
        <x:v>Event/session statistic/vendor-calculated</x:v>
      </x:c>
      <x:c r="R81" s="17" t="str">
        <x:v>Exchange/TWS source</x:v>
      </x:c>
      <x:c r="S81" s="17" t="str">
        <x:v>Use provider timestamp when supplied; otherwise receipt UTC</x:v>
      </x:c>
      <x:c r="T81" s="17" t="str">
        <x:v>Historical/adjusted behaviour varies by field</x:v>
      </x:c>
      <x:c r="U81" s="17" t="str">
        <x:v>10-24,25-36,40-63,70-72</x:v>
      </x:c>
      <x:c r="V81" s="17" t="str"/>
      <x:c r="W81" s="17" t="str">
        <x:v>Verified</x:v>
      </x:c>
      <x:c r="X81" s="17" t="str">
        <x:v>https://interactivebrokers.github.io/tws-api/tick_types.html</x:v>
      </x:c>
      <x:c r="Y81" s="17" t="str">
        <x:v>Preserve tick name and ID exactly as IBKR defines them.</x:v>
      </x:c>
    </x:row>
    <x:row r="82" ht="66" customHeight="1">
      <x:c r="A82" s="16" t="str">
        <x:v>R078</x:v>
      </x:c>
      <x:c r="B82" s="17" t="str">
        <x:v>IBKR L1 / generic ticks</x:v>
      </x:c>
      <x:c r="C82" s="17" t="str">
        <x:v>ETF Nav Bid</x:v>
      </x:c>
      <x:c r="D82" s="17" t="str">
        <x:v>Relevant contracts: NVDA underlying/options; SPY/QQQ/SMH/SOXX/peer equities; index/futures/ETF proxies as subscribed</x:v>
      </x:c>
      <x:c r="E82" s="17" t="str">
        <x:v>IBKR</x:v>
      </x:c>
      <x:c r="F82" s="17" t="str">
        <x:v>TWS API Available Tick Types</x:v>
      </x:c>
      <x:c r="G82" s="17" t="str">
        <x:v>EWrapper.tickPrice</x:v>
      </x:c>
      <x:c r="H82" s="17" t="str">
        <x:v>ETF Nav Bid</x:v>
      </x:c>
      <x:c r="I82" s="17" t="str">
        <x:v>ETF Nav Bid</x:v>
      </x:c>
      <x:c r="J82" s="17" t="str">
        <x:v>Tick 94; generic 576</x:v>
      </x:c>
      <x:c r="K82" s="17" t="str">
        <x:v>ETF NAV</x:v>
      </x:c>
      <x:c r="L82" s="17" t="str">
        <x:v>price</x:v>
      </x:c>
      <x:c r="M82" s="17" t="str">
        <x:v>Event-driven; tick-specific frequency</x:v>
      </x:c>
      <x:c r="N82" s="17" t="str">
        <x:v>Market hours; frozen/delayed status possible</x:v>
      </x:c>
      <x:c r="O82" s="17" t="str">
        <x:v>Relevant market data subscriptions; generic tick request where required</x:v>
      </x:c>
      <x:c r="P82" s="17" t="str">
        <x:v>Last Timestamp/RTVolume/receipt time depending tick</x:v>
      </x:c>
      <x:c r="Q82" s="17" t="str">
        <x:v>Event/session statistic/vendor-calculated</x:v>
      </x:c>
      <x:c r="R82" s="17" t="str">
        <x:v>Exchange/TWS source</x:v>
      </x:c>
      <x:c r="S82" s="17" t="str">
        <x:v>Use provider timestamp when supplied; otherwise receipt UTC</x:v>
      </x:c>
      <x:c r="T82" s="17" t="str">
        <x:v>Historical/adjusted behaviour varies by field</x:v>
      </x:c>
      <x:c r="U82" s="17" t="str">
        <x:v>10-24,25-36,40-63,70-72</x:v>
      </x:c>
      <x:c r="V82" s="17" t="str"/>
      <x:c r="W82" s="17" t="str">
        <x:v>Verified</x:v>
      </x:c>
      <x:c r="X82" s="17" t="str">
        <x:v>https://interactivebrokers.github.io/tws-api/tick_types.html</x:v>
      </x:c>
      <x:c r="Y82" s="17" t="str">
        <x:v>Preserve tick name and ID exactly as IBKR defines them.</x:v>
      </x:c>
    </x:row>
    <x:row r="83" ht="66" customHeight="1">
      <x:c r="A83" s="16" t="str">
        <x:v>R079</x:v>
      </x:c>
      <x:c r="B83" s="17" t="str">
        <x:v>IBKR L1 / generic ticks</x:v>
      </x:c>
      <x:c r="C83" s="17" t="str">
        <x:v>ETF Nav Ask</x:v>
      </x:c>
      <x:c r="D83" s="17" t="str">
        <x:v>Relevant contracts: NVDA underlying/options; SPY/QQQ/SMH/SOXX/peer equities; index/futures/ETF proxies as subscribed</x:v>
      </x:c>
      <x:c r="E83" s="17" t="str">
        <x:v>IBKR</x:v>
      </x:c>
      <x:c r="F83" s="17" t="str">
        <x:v>TWS API Available Tick Types</x:v>
      </x:c>
      <x:c r="G83" s="17" t="str">
        <x:v>EWrapper.tickPrice</x:v>
      </x:c>
      <x:c r="H83" s="17" t="str">
        <x:v>ETF Nav Ask</x:v>
      </x:c>
      <x:c r="I83" s="17" t="str">
        <x:v>ETF Nav Ask</x:v>
      </x:c>
      <x:c r="J83" s="17" t="str">
        <x:v>Tick 95; generic 576</x:v>
      </x:c>
      <x:c r="K83" s="17" t="str">
        <x:v>ETF NAV</x:v>
      </x:c>
      <x:c r="L83" s="17" t="str">
        <x:v>price</x:v>
      </x:c>
      <x:c r="M83" s="17" t="str">
        <x:v>Event-driven; tick-specific frequency</x:v>
      </x:c>
      <x:c r="N83" s="17" t="str">
        <x:v>Market hours; frozen/delayed status possible</x:v>
      </x:c>
      <x:c r="O83" s="17" t="str">
        <x:v>Relevant market data subscriptions; generic tick request where required</x:v>
      </x:c>
      <x:c r="P83" s="17" t="str">
        <x:v>Last Timestamp/RTVolume/receipt time depending tick</x:v>
      </x:c>
      <x:c r="Q83" s="17" t="str">
        <x:v>Event/session statistic/vendor-calculated</x:v>
      </x:c>
      <x:c r="R83" s="17" t="str">
        <x:v>Exchange/TWS source</x:v>
      </x:c>
      <x:c r="S83" s="17" t="str">
        <x:v>Use provider timestamp when supplied; otherwise receipt UTC</x:v>
      </x:c>
      <x:c r="T83" s="17" t="str">
        <x:v>Historical/adjusted behaviour varies by field</x:v>
      </x:c>
      <x:c r="U83" s="17" t="str">
        <x:v>10-24,25-36,40-63,70-72</x:v>
      </x:c>
      <x:c r="V83" s="17" t="str"/>
      <x:c r="W83" s="17" t="str">
        <x:v>Verified</x:v>
      </x:c>
      <x:c r="X83" s="17" t="str">
        <x:v>https://interactivebrokers.github.io/tws-api/tick_types.html</x:v>
      </x:c>
      <x:c r="Y83" s="17" t="str">
        <x:v>Preserve tick name and ID exactly as IBKR defines them.</x:v>
      </x:c>
    </x:row>
    <x:row r="84" ht="66" customHeight="1">
      <x:c r="A84" s="16" t="str">
        <x:v>R080</x:v>
      </x:c>
      <x:c r="B84" s="17" t="str">
        <x:v>IBKR L1 / generic ticks</x:v>
      </x:c>
      <x:c r="C84" s="17" t="str">
        <x:v>ETF Nav Last</x:v>
      </x:c>
      <x:c r="D84" s="17" t="str">
        <x:v>Relevant contracts: NVDA underlying/options; SPY/QQQ/SMH/SOXX/peer equities; index/futures/ETF proxies as subscribed</x:v>
      </x:c>
      <x:c r="E84" s="17" t="str">
        <x:v>IBKR</x:v>
      </x:c>
      <x:c r="F84" s="17" t="str">
        <x:v>TWS API Available Tick Types</x:v>
      </x:c>
      <x:c r="G84" s="17" t="str">
        <x:v>EWrapper.tickPrice</x:v>
      </x:c>
      <x:c r="H84" s="17" t="str">
        <x:v>ETF Nav Last</x:v>
      </x:c>
      <x:c r="I84" s="17" t="str">
        <x:v>ETF Nav Last</x:v>
      </x:c>
      <x:c r="J84" s="17" t="str">
        <x:v>Tick 96; generic 577</x:v>
      </x:c>
      <x:c r="K84" s="17" t="str">
        <x:v>ETF NAV</x:v>
      </x:c>
      <x:c r="L84" s="17" t="str">
        <x:v>price</x:v>
      </x:c>
      <x:c r="M84" s="17" t="str">
        <x:v>Event-driven; tick-specific frequency</x:v>
      </x:c>
      <x:c r="N84" s="17" t="str">
        <x:v>Market hours; frozen/delayed status possible</x:v>
      </x:c>
      <x:c r="O84" s="17" t="str">
        <x:v>Relevant market data subscriptions; generic tick request where required</x:v>
      </x:c>
      <x:c r="P84" s="17" t="str">
        <x:v>Last Timestamp/RTVolume/receipt time depending tick</x:v>
      </x:c>
      <x:c r="Q84" s="17" t="str">
        <x:v>Event/session statistic/vendor-calculated</x:v>
      </x:c>
      <x:c r="R84" s="17" t="str">
        <x:v>Exchange/TWS source</x:v>
      </x:c>
      <x:c r="S84" s="17" t="str">
        <x:v>Use provider timestamp when supplied; otherwise receipt UTC</x:v>
      </x:c>
      <x:c r="T84" s="17" t="str">
        <x:v>Historical/adjusted behaviour varies by field</x:v>
      </x:c>
      <x:c r="U84" s="17" t="str">
        <x:v>10-24,25-36,40-63,70-72</x:v>
      </x:c>
      <x:c r="V84" s="17" t="str"/>
      <x:c r="W84" s="17" t="str">
        <x:v>Verified</x:v>
      </x:c>
      <x:c r="X84" s="17" t="str">
        <x:v>https://interactivebrokers.github.io/tws-api/tick_types.html</x:v>
      </x:c>
      <x:c r="Y84" s="17" t="str">
        <x:v>Preserve tick name and ID exactly as IBKR defines them.</x:v>
      </x:c>
    </x:row>
    <x:row r="85" ht="66" customHeight="1">
      <x:c r="A85" s="16" t="str">
        <x:v>R081</x:v>
      </x:c>
      <x:c r="B85" s="17" t="str">
        <x:v>IBKR L1 / generic ticks</x:v>
      </x:c>
      <x:c r="C85" s="17" t="str">
        <x:v>ETF Nav High</x:v>
      </x:c>
      <x:c r="D85" s="17" t="str">
        <x:v>Relevant contracts: NVDA underlying/options; SPY/QQQ/SMH/SOXX/peer equities; index/futures/ETF proxies as subscribed</x:v>
      </x:c>
      <x:c r="E85" s="17" t="str">
        <x:v>IBKR</x:v>
      </x:c>
      <x:c r="F85" s="17" t="str">
        <x:v>TWS API Available Tick Types</x:v>
      </x:c>
      <x:c r="G85" s="17" t="str">
        <x:v>EWrapper.tickPrice</x:v>
      </x:c>
      <x:c r="H85" s="17" t="str">
        <x:v>ETF Nav High</x:v>
      </x:c>
      <x:c r="I85" s="17" t="str">
        <x:v>ETF Nav High</x:v>
      </x:c>
      <x:c r="J85" s="17" t="str">
        <x:v>Tick 98; generic 614</x:v>
      </x:c>
      <x:c r="K85" s="17" t="str">
        <x:v>ETF NAV</x:v>
      </x:c>
      <x:c r="L85" s="17" t="str">
        <x:v>price</x:v>
      </x:c>
      <x:c r="M85" s="17" t="str">
        <x:v>Event-driven; tick-specific frequency</x:v>
      </x:c>
      <x:c r="N85" s="17" t="str">
        <x:v>Market hours; frozen/delayed status possible</x:v>
      </x:c>
      <x:c r="O85" s="17" t="str">
        <x:v>Relevant market data subscriptions; generic tick request where required</x:v>
      </x:c>
      <x:c r="P85" s="17" t="str">
        <x:v>Last Timestamp/RTVolume/receipt time depending tick</x:v>
      </x:c>
      <x:c r="Q85" s="17" t="str">
        <x:v>Event/session statistic/vendor-calculated</x:v>
      </x:c>
      <x:c r="R85" s="17" t="str">
        <x:v>Exchange/TWS source</x:v>
      </x:c>
      <x:c r="S85" s="17" t="str">
        <x:v>Use provider timestamp when supplied; otherwise receipt UTC</x:v>
      </x:c>
      <x:c r="T85" s="17" t="str">
        <x:v>Historical/adjusted behaviour varies by field</x:v>
      </x:c>
      <x:c r="U85" s="17" t="str">
        <x:v>10-24,25-36,40-63,70-72</x:v>
      </x:c>
      <x:c r="V85" s="17" t="str"/>
      <x:c r="W85" s="17" t="str">
        <x:v>Verified</x:v>
      </x:c>
      <x:c r="X85" s="17" t="str">
        <x:v>https://interactivebrokers.github.io/tws-api/tick_types.html</x:v>
      </x:c>
      <x:c r="Y85" s="17" t="str">
        <x:v>Preserve tick name and ID exactly as IBKR defines them.</x:v>
      </x:c>
    </x:row>
    <x:row r="86" ht="66" customHeight="1">
      <x:c r="A86" s="16" t="str">
        <x:v>R082</x:v>
      </x:c>
      <x:c r="B86" s="17" t="str">
        <x:v>IBKR L1 / generic ticks</x:v>
      </x:c>
      <x:c r="C86" s="17" t="str">
        <x:v>ETF Nav Low</x:v>
      </x:c>
      <x:c r="D86" s="17" t="str">
        <x:v>Relevant contracts: NVDA underlying/options; SPY/QQQ/SMH/SOXX/peer equities; index/futures/ETF proxies as subscribed</x:v>
      </x:c>
      <x:c r="E86" s="17" t="str">
        <x:v>IBKR</x:v>
      </x:c>
      <x:c r="F86" s="17" t="str">
        <x:v>TWS API Available Tick Types</x:v>
      </x:c>
      <x:c r="G86" s="17" t="str">
        <x:v>EWrapper.tickPrice</x:v>
      </x:c>
      <x:c r="H86" s="17" t="str">
        <x:v>ETF Nav Low</x:v>
      </x:c>
      <x:c r="I86" s="17" t="str">
        <x:v>ETF Nav Low</x:v>
      </x:c>
      <x:c r="J86" s="17" t="str">
        <x:v>Tick 99; generic 614</x:v>
      </x:c>
      <x:c r="K86" s="17" t="str">
        <x:v>ETF NAV</x:v>
      </x:c>
      <x:c r="L86" s="17" t="str">
        <x:v>price</x:v>
      </x:c>
      <x:c r="M86" s="17" t="str">
        <x:v>Event-driven; tick-specific frequency</x:v>
      </x:c>
      <x:c r="N86" s="17" t="str">
        <x:v>Market hours; frozen/delayed status possible</x:v>
      </x:c>
      <x:c r="O86" s="17" t="str">
        <x:v>Relevant market data subscriptions; generic tick request where required</x:v>
      </x:c>
      <x:c r="P86" s="17" t="str">
        <x:v>Last Timestamp/RTVolume/receipt time depending tick</x:v>
      </x:c>
      <x:c r="Q86" s="17" t="str">
        <x:v>Event/session statistic/vendor-calculated</x:v>
      </x:c>
      <x:c r="R86" s="17" t="str">
        <x:v>Exchange/TWS source</x:v>
      </x:c>
      <x:c r="S86" s="17" t="str">
        <x:v>Use provider timestamp when supplied; otherwise receipt UTC</x:v>
      </x:c>
      <x:c r="T86" s="17" t="str">
        <x:v>Historical/adjusted behaviour varies by field</x:v>
      </x:c>
      <x:c r="U86" s="17" t="str">
        <x:v>10-24,25-36,40-63,70-72</x:v>
      </x:c>
      <x:c r="V86" s="17" t="str"/>
      <x:c r="W86" s="17" t="str">
        <x:v>Verified</x:v>
      </x:c>
      <x:c r="X86" s="17" t="str">
        <x:v>https://interactivebrokers.github.io/tws-api/tick_types.html</x:v>
      </x:c>
      <x:c r="Y86" s="17" t="str">
        <x:v>Preserve tick name and ID exactly as IBKR defines them.</x:v>
      </x:c>
    </x:row>
    <x:row r="87" ht="66" customHeight="1">
      <x:c r="A87" s="16" t="str">
        <x:v>R083</x:v>
      </x:c>
      <x:c r="B87" s="17" t="str">
        <x:v>IBKR option analytics</x:v>
      </x:c>
      <x:c r="C87" s="17" t="str">
        <x:v>Bid Option Computation: Option-computation attribute</x:v>
      </x:c>
      <x:c r="D87" s="17" t="str">
        <x:v>Each NVDA option contract</x:v>
      </x:c>
      <x:c r="E87" s="17" t="str">
        <x:v>IBKR</x:v>
      </x:c>
      <x:c r="F87" s="17" t="str">
        <x:v>TWS API Option Greeks</x:v>
      </x:c>
      <x:c r="G87" s="17" t="str">
        <x:v>EWrapper.tickOptionComputation</x:v>
      </x:c>
      <x:c r="H87" s="17" t="str">
        <x:v>Bid Option Computation.tickAttrib</x:v>
      </x:c>
      <x:c r="I87" s="17" t="str">
        <x:v>tickAttrib</x:v>
      </x:c>
      <x:c r="J87" s="17" t="str">
        <x:v>Tick 10</x:v>
      </x:c>
      <x:c r="K87" s="17" t="str">
        <x:v>bid</x:v>
      </x:c>
      <x:c r="L87" s="17" t="str">
        <x:v>enum</x:v>
      </x:c>
      <x:c r="M87" s="17" t="str">
        <x:v>Event-driven when option/underlying moves</x:v>
      </x:c>
      <x:c r="N87" s="17" t="str">
        <x:v>Live/frozen/delayed according to entitlement</x:v>
      </x:c>
      <x:c r="O87" s="17" t="str">
        <x:v>Live option + underlying market-data subscriptions required for live Greeks</x:v>
      </x:c>
      <x:c r="P87" s="17" t="str">
        <x:v>receipt time; related quote/underlying timestamps retained separately</x:v>
      </x:c>
      <x:c r="Q87" s="17" t="str">
        <x:v>Option model state</x:v>
      </x:c>
      <x:c r="R87" s="17" t="str">
        <x:v>TWS/underlying exchange</x:v>
      </x:c>
      <x:c r="S87" s="17" t="str">
        <x:v>Attach receipt UTC and related underlying/quote timestamp</x:v>
      </x:c>
      <x:c r="T87" s="17" t="str">
        <x:v>Vendor-calculated; recomputable from later inputs</x:v>
      </x:c>
      <x:c r="U87" s="17" t="str">
        <x:v>25-36,41-55,62-69,72</x:v>
      </x:c>
      <x:c r="V87" s="17" t="str"/>
      <x:c r="W87" s="17" t="str">
        <x:v>Verified</x:v>
      </x:c>
      <x:c r="X87" s="17" t="str">
        <x:v>https://www.interactivebrokers.com/campus/ibkr-api-page/twsapi-doc/</x:v>
      </x:c>
      <x:c r="Y87" s="17" t="str">
        <x:v>IBKR documents delta, gamma, vega and theta; Rho is not in tickOptionComputation.</x:v>
      </x:c>
    </x:row>
    <x:row r="88" ht="66" customHeight="1">
      <x:c r="A88" s="16" t="str">
        <x:v>R084</x:v>
      </x:c>
      <x:c r="B88" s="17" t="str">
        <x:v>IBKR option analytics</x:v>
      </x:c>
      <x:c r="C88" s="17" t="str">
        <x:v>Bid Option Computation: Implied volatility from IBKR option model</x:v>
      </x:c>
      <x:c r="D88" s="17" t="str">
        <x:v>Each NVDA option contract</x:v>
      </x:c>
      <x:c r="E88" s="17" t="str">
        <x:v>IBKR</x:v>
      </x:c>
      <x:c r="F88" s="17" t="str">
        <x:v>TWS API Option Greeks</x:v>
      </x:c>
      <x:c r="G88" s="17" t="str">
        <x:v>EWrapper.tickOptionComputation</x:v>
      </x:c>
      <x:c r="H88" s="17" t="str">
        <x:v>Bid Option Computation.impliedVolatility</x:v>
      </x:c>
      <x:c r="I88" s="17" t="str">
        <x:v>impliedVolatility</x:v>
      </x:c>
      <x:c r="J88" s="17" t="str">
        <x:v>Tick 10</x:v>
      </x:c>
      <x:c r="K88" s="17" t="str">
        <x:v>bid</x:v>
      </x:c>
      <x:c r="L88" s="17" t="str">
        <x:v>volatility</x:v>
      </x:c>
      <x:c r="M88" s="17" t="str">
        <x:v>Event-driven when option/underlying moves</x:v>
      </x:c>
      <x:c r="N88" s="17" t="str">
        <x:v>Live/frozen/delayed according to entitlement</x:v>
      </x:c>
      <x:c r="O88" s="17" t="str">
        <x:v>Live option + underlying market-data subscriptions required for live Greeks</x:v>
      </x:c>
      <x:c r="P88" s="17" t="str">
        <x:v>receipt time; related quote/underlying timestamps retained separately</x:v>
      </x:c>
      <x:c r="Q88" s="17" t="str">
        <x:v>Option model state</x:v>
      </x:c>
      <x:c r="R88" s="17" t="str">
        <x:v>TWS/underlying exchange</x:v>
      </x:c>
      <x:c r="S88" s="17" t="str">
        <x:v>Attach receipt UTC and related underlying/quote timestamp</x:v>
      </x:c>
      <x:c r="T88" s="17" t="str">
        <x:v>Vendor-calculated; recomputable from later inputs</x:v>
      </x:c>
      <x:c r="U88" s="17" t="str">
        <x:v>25-36,41-55,62-69,72</x:v>
      </x:c>
      <x:c r="V88" s="17" t="str">
        <x:v>D092, D093, D102</x:v>
      </x:c>
      <x:c r="W88" s="17" t="str">
        <x:v>Verified</x:v>
      </x:c>
      <x:c r="X88" s="17" t="str">
        <x:v>https://www.interactivebrokers.com/campus/ibkr-api-page/twsapi-doc/</x:v>
      </x:c>
      <x:c r="Y88" s="17" t="str">
        <x:v>IBKR documents delta, gamma, vega and theta; Rho is not in tickOptionComputation.</x:v>
      </x:c>
    </x:row>
    <x:row r="89" ht="66" customHeight="1">
      <x:c r="A89" s="16" t="str">
        <x:v>R085</x:v>
      </x:c>
      <x:c r="B89" s="17" t="str">
        <x:v>IBKR option analytics</x:v>
      </x:c>
      <x:c r="C89" s="17" t="str">
        <x:v>Bid Option Computation: Option delta</x:v>
      </x:c>
      <x:c r="D89" s="17" t="str">
        <x:v>Each NVDA option contract</x:v>
      </x:c>
      <x:c r="E89" s="17" t="str">
        <x:v>IBKR</x:v>
      </x:c>
      <x:c r="F89" s="17" t="str">
        <x:v>TWS API Option Greeks</x:v>
      </x:c>
      <x:c r="G89" s="17" t="str">
        <x:v>EWrapper.tickOptionComputation</x:v>
      </x:c>
      <x:c r="H89" s="17" t="str">
        <x:v>Bid Option Computation.delta</x:v>
      </x:c>
      <x:c r="I89" s="17" t="str">
        <x:v>delta</x:v>
      </x:c>
      <x:c r="J89" s="17" t="str">
        <x:v>Tick 10</x:v>
      </x:c>
      <x:c r="K89" s="17" t="str">
        <x:v>bid</x:v>
      </x:c>
      <x:c r="L89" s="17" t="str">
        <x:v>dimensionless</x:v>
      </x:c>
      <x:c r="M89" s="17" t="str">
        <x:v>Event-driven when option/underlying moves</x:v>
      </x:c>
      <x:c r="N89" s="17" t="str">
        <x:v>Live/frozen/delayed according to entitlement</x:v>
      </x:c>
      <x:c r="O89" s="17" t="str">
        <x:v>Live option + underlying market-data subscriptions required for live Greeks</x:v>
      </x:c>
      <x:c r="P89" s="17" t="str">
        <x:v>receipt time; related quote/underlying timestamps retained separately</x:v>
      </x:c>
      <x:c r="Q89" s="17" t="str">
        <x:v>Option model state</x:v>
      </x:c>
      <x:c r="R89" s="17" t="str">
        <x:v>TWS/underlying exchange</x:v>
      </x:c>
      <x:c r="S89" s="17" t="str">
        <x:v>Attach receipt UTC and related underlying/quote timestamp</x:v>
      </x:c>
      <x:c r="T89" s="17" t="str">
        <x:v>Vendor-calculated; recomputable from later inputs</x:v>
      </x:c>
      <x:c r="U89" s="17" t="str">
        <x:v>25-36,41-55,62-69,72</x:v>
      </x:c>
      <x:c r="V89" s="17" t="str"/>
      <x:c r="W89" s="17" t="str">
        <x:v>Verified</x:v>
      </x:c>
      <x:c r="X89" s="17" t="str">
        <x:v>https://www.interactivebrokers.com/campus/ibkr-api-page/twsapi-doc/</x:v>
      </x:c>
      <x:c r="Y89" s="17" t="str">
        <x:v>IBKR documents delta, gamma, vega and theta; Rho is not in tickOptionComputation.</x:v>
      </x:c>
    </x:row>
    <x:row r="90" ht="66" customHeight="1">
      <x:c r="A90" s="16" t="str">
        <x:v>R086</x:v>
      </x:c>
      <x:c r="B90" s="17" t="str">
        <x:v>IBKR option analytics</x:v>
      </x:c>
      <x:c r="C90" s="17" t="str">
        <x:v>Bid Option Computation: Option/model reference price used in computation</x:v>
      </x:c>
      <x:c r="D90" s="17" t="str">
        <x:v>Each NVDA option contract</x:v>
      </x:c>
      <x:c r="E90" s="17" t="str">
        <x:v>IBKR</x:v>
      </x:c>
      <x:c r="F90" s="17" t="str">
        <x:v>TWS API Option Greeks</x:v>
      </x:c>
      <x:c r="G90" s="17" t="str">
        <x:v>EWrapper.tickOptionComputation</x:v>
      </x:c>
      <x:c r="H90" s="17" t="str">
        <x:v>Bid Option Computation.optPrice</x:v>
      </x:c>
      <x:c r="I90" s="17" t="str">
        <x:v>optPrice</x:v>
      </x:c>
      <x:c r="J90" s="17" t="str">
        <x:v>Tick 10</x:v>
      </x:c>
      <x:c r="K90" s="17" t="str">
        <x:v>bid</x:v>
      </x:c>
      <x:c r="L90" s="17" t="str">
        <x:v>price</x:v>
      </x:c>
      <x:c r="M90" s="17" t="str">
        <x:v>Event-driven when option/underlying moves</x:v>
      </x:c>
      <x:c r="N90" s="17" t="str">
        <x:v>Live/frozen/delayed according to entitlement</x:v>
      </x:c>
      <x:c r="O90" s="17" t="str">
        <x:v>Live option + underlying market-data subscriptions required for live Greeks</x:v>
      </x:c>
      <x:c r="P90" s="17" t="str">
        <x:v>receipt time; related quote/underlying timestamps retained separately</x:v>
      </x:c>
      <x:c r="Q90" s="17" t="str">
        <x:v>Option model state</x:v>
      </x:c>
      <x:c r="R90" s="17" t="str">
        <x:v>TWS/underlying exchange</x:v>
      </x:c>
      <x:c r="S90" s="17" t="str">
        <x:v>Attach receipt UTC and related underlying/quote timestamp</x:v>
      </x:c>
      <x:c r="T90" s="17" t="str">
        <x:v>Vendor-calculated; recomputable from later inputs</x:v>
      </x:c>
      <x:c r="U90" s="17" t="str">
        <x:v>25-36,41-55,62-69,72</x:v>
      </x:c>
      <x:c r="V90" s="17" t="str"/>
      <x:c r="W90" s="17" t="str">
        <x:v>Verified</x:v>
      </x:c>
      <x:c r="X90" s="17" t="str">
        <x:v>https://www.interactivebrokers.com/campus/ibkr-api-page/twsapi-doc/</x:v>
      </x:c>
      <x:c r="Y90" s="17" t="str">
        <x:v>IBKR documents delta, gamma, vega and theta; Rho is not in tickOptionComputation.</x:v>
      </x:c>
    </x:row>
    <x:row r="91" ht="66" customHeight="1">
      <x:c r="A91" s="16" t="str">
        <x:v>R087</x:v>
      </x:c>
      <x:c r="B91" s="17" t="str">
        <x:v>IBKR option analytics</x:v>
      </x:c>
      <x:c r="C91" s="17" t="str">
        <x:v>Bid Option Computation: Present value of expected dividends on underlying</x:v>
      </x:c>
      <x:c r="D91" s="17" t="str">
        <x:v>Each NVDA option contract</x:v>
      </x:c>
      <x:c r="E91" s="17" t="str">
        <x:v>IBKR</x:v>
      </x:c>
      <x:c r="F91" s="17" t="str">
        <x:v>TWS API Option Greeks</x:v>
      </x:c>
      <x:c r="G91" s="17" t="str">
        <x:v>EWrapper.tickOptionComputation</x:v>
      </x:c>
      <x:c r="H91" s="17" t="str">
        <x:v>Bid Option Computation.pvDividend</x:v>
      </x:c>
      <x:c r="I91" s="17" t="str">
        <x:v>pvDividend</x:v>
      </x:c>
      <x:c r="J91" s="17" t="str">
        <x:v>Tick 10</x:v>
      </x:c>
      <x:c r="K91" s="17" t="str">
        <x:v>bid</x:v>
      </x:c>
      <x:c r="L91" s="17" t="str">
        <x:v>currency</x:v>
      </x:c>
      <x:c r="M91" s="17" t="str">
        <x:v>Event-driven when option/underlying moves</x:v>
      </x:c>
      <x:c r="N91" s="17" t="str">
        <x:v>Live/frozen/delayed according to entitlement</x:v>
      </x:c>
      <x:c r="O91" s="17" t="str">
        <x:v>Live option + underlying market-data subscriptions required for live Greeks</x:v>
      </x:c>
      <x:c r="P91" s="17" t="str">
        <x:v>receipt time; related quote/underlying timestamps retained separately</x:v>
      </x:c>
      <x:c r="Q91" s="17" t="str">
        <x:v>Option model state</x:v>
      </x:c>
      <x:c r="R91" s="17" t="str">
        <x:v>TWS/underlying exchange</x:v>
      </x:c>
      <x:c r="S91" s="17" t="str">
        <x:v>Attach receipt UTC and related underlying/quote timestamp</x:v>
      </x:c>
      <x:c r="T91" s="17" t="str">
        <x:v>Vendor-calculated; recomputable from later inputs</x:v>
      </x:c>
      <x:c r="U91" s="17" t="str">
        <x:v>25-36,41-55,62-69,72</x:v>
      </x:c>
      <x:c r="V91" s="17" t="str"/>
      <x:c r="W91" s="17" t="str">
        <x:v>Verified</x:v>
      </x:c>
      <x:c r="X91" s="17" t="str">
        <x:v>https://www.interactivebrokers.com/campus/ibkr-api-page/twsapi-doc/</x:v>
      </x:c>
      <x:c r="Y91" s="17" t="str">
        <x:v>IBKR documents delta, gamma, vega and theta; Rho is not in tickOptionComputation.</x:v>
      </x:c>
    </x:row>
    <x:row r="92" ht="66" customHeight="1">
      <x:c r="A92" s="16" t="str">
        <x:v>R088</x:v>
      </x:c>
      <x:c r="B92" s="17" t="str">
        <x:v>IBKR option analytics</x:v>
      </x:c>
      <x:c r="C92" s="17" t="str">
        <x:v>Bid Option Computation: Option gamma</x:v>
      </x:c>
      <x:c r="D92" s="17" t="str">
        <x:v>Each NVDA option contract</x:v>
      </x:c>
      <x:c r="E92" s="17" t="str">
        <x:v>IBKR</x:v>
      </x:c>
      <x:c r="F92" s="17" t="str">
        <x:v>TWS API Option Greeks</x:v>
      </x:c>
      <x:c r="G92" s="17" t="str">
        <x:v>EWrapper.tickOptionComputation</x:v>
      </x:c>
      <x:c r="H92" s="17" t="str">
        <x:v>Bid Option Computation.gamma</x:v>
      </x:c>
      <x:c r="I92" s="17" t="str">
        <x:v>gamma</x:v>
      </x:c>
      <x:c r="J92" s="17" t="str">
        <x:v>Tick 10</x:v>
      </x:c>
      <x:c r="K92" s="17" t="str">
        <x:v>bid</x:v>
      </x:c>
      <x:c r="L92" s="17" t="str">
        <x:v>1/price</x:v>
      </x:c>
      <x:c r="M92" s="17" t="str">
        <x:v>Event-driven when option/underlying moves</x:v>
      </x:c>
      <x:c r="N92" s="17" t="str">
        <x:v>Live/frozen/delayed according to entitlement</x:v>
      </x:c>
      <x:c r="O92" s="17" t="str">
        <x:v>Live option + underlying market-data subscriptions required for live Greeks</x:v>
      </x:c>
      <x:c r="P92" s="17" t="str">
        <x:v>receipt time; related quote/underlying timestamps retained separately</x:v>
      </x:c>
      <x:c r="Q92" s="17" t="str">
        <x:v>Option model state</x:v>
      </x:c>
      <x:c r="R92" s="17" t="str">
        <x:v>TWS/underlying exchange</x:v>
      </x:c>
      <x:c r="S92" s="17" t="str">
        <x:v>Attach receipt UTC and related underlying/quote timestamp</x:v>
      </x:c>
      <x:c r="T92" s="17" t="str">
        <x:v>Vendor-calculated; recomputable from later inputs</x:v>
      </x:c>
      <x:c r="U92" s="17" t="str">
        <x:v>25-36,41-55,62-69,72</x:v>
      </x:c>
      <x:c r="V92" s="17" t="str"/>
      <x:c r="W92" s="17" t="str">
        <x:v>Verified</x:v>
      </x:c>
      <x:c r="X92" s="17" t="str">
        <x:v>https://www.interactivebrokers.com/campus/ibkr-api-page/twsapi-doc/</x:v>
      </x:c>
      <x:c r="Y92" s="17" t="str">
        <x:v>IBKR documents delta, gamma, vega and theta; Rho is not in tickOptionComputation.</x:v>
      </x:c>
    </x:row>
    <x:row r="93" ht="66" customHeight="1">
      <x:c r="A93" s="16" t="str">
        <x:v>R089</x:v>
      </x:c>
      <x:c r="B93" s="17" t="str">
        <x:v>IBKR option analytics</x:v>
      </x:c>
      <x:c r="C93" s="17" t="str">
        <x:v>Bid Option Computation: Option vega</x:v>
      </x:c>
      <x:c r="D93" s="17" t="str">
        <x:v>Each NVDA option contract</x:v>
      </x:c>
      <x:c r="E93" s="17" t="str">
        <x:v>IBKR</x:v>
      </x:c>
      <x:c r="F93" s="17" t="str">
        <x:v>TWS API Option Greeks</x:v>
      </x:c>
      <x:c r="G93" s="17" t="str">
        <x:v>EWrapper.tickOptionComputation</x:v>
      </x:c>
      <x:c r="H93" s="17" t="str">
        <x:v>Bid Option Computation.vega</x:v>
      </x:c>
      <x:c r="I93" s="17" t="str">
        <x:v>vega</x:v>
      </x:c>
      <x:c r="J93" s="17" t="str">
        <x:v>Tick 10</x:v>
      </x:c>
      <x:c r="K93" s="17" t="str">
        <x:v>bid</x:v>
      </x:c>
      <x:c r="L93" s="17" t="str">
        <x:v>currency per vol point</x:v>
      </x:c>
      <x:c r="M93" s="17" t="str">
        <x:v>Event-driven when option/underlying moves</x:v>
      </x:c>
      <x:c r="N93" s="17" t="str">
        <x:v>Live/frozen/delayed according to entitlement</x:v>
      </x:c>
      <x:c r="O93" s="17" t="str">
        <x:v>Live option + underlying market-data subscriptions required for live Greeks</x:v>
      </x:c>
      <x:c r="P93" s="17" t="str">
        <x:v>receipt time; related quote/underlying timestamps retained separately</x:v>
      </x:c>
      <x:c r="Q93" s="17" t="str">
        <x:v>Option model state</x:v>
      </x:c>
      <x:c r="R93" s="17" t="str">
        <x:v>TWS/underlying exchange</x:v>
      </x:c>
      <x:c r="S93" s="17" t="str">
        <x:v>Attach receipt UTC and related underlying/quote timestamp</x:v>
      </x:c>
      <x:c r="T93" s="17" t="str">
        <x:v>Vendor-calculated; recomputable from later inputs</x:v>
      </x:c>
      <x:c r="U93" s="17" t="str">
        <x:v>25-36,41-55,62-69,72</x:v>
      </x:c>
      <x:c r="V93" s="17" t="str"/>
      <x:c r="W93" s="17" t="str">
        <x:v>Verified</x:v>
      </x:c>
      <x:c r="X93" s="17" t="str">
        <x:v>https://www.interactivebrokers.com/campus/ibkr-api-page/twsapi-doc/</x:v>
      </x:c>
      <x:c r="Y93" s="17" t="str">
        <x:v>IBKR documents delta, gamma, vega and theta; Rho is not in tickOptionComputation.</x:v>
      </x:c>
    </x:row>
    <x:row r="94" ht="66" customHeight="1">
      <x:c r="A94" s="16" t="str">
        <x:v>R090</x:v>
      </x:c>
      <x:c r="B94" s="17" t="str">
        <x:v>IBKR option analytics</x:v>
      </x:c>
      <x:c r="C94" s="17" t="str">
        <x:v>Bid Option Computation: Option theta</x:v>
      </x:c>
      <x:c r="D94" s="17" t="str">
        <x:v>Each NVDA option contract</x:v>
      </x:c>
      <x:c r="E94" s="17" t="str">
        <x:v>IBKR</x:v>
      </x:c>
      <x:c r="F94" s="17" t="str">
        <x:v>TWS API Option Greeks</x:v>
      </x:c>
      <x:c r="G94" s="17" t="str">
        <x:v>EWrapper.tickOptionComputation</x:v>
      </x:c>
      <x:c r="H94" s="17" t="str">
        <x:v>Bid Option Computation.theta</x:v>
      </x:c>
      <x:c r="I94" s="17" t="str">
        <x:v>theta</x:v>
      </x:c>
      <x:c r="J94" s="17" t="str">
        <x:v>Tick 10</x:v>
      </x:c>
      <x:c r="K94" s="17" t="str">
        <x:v>bid</x:v>
      </x:c>
      <x:c r="L94" s="17" t="str">
        <x:v>currency per day</x:v>
      </x:c>
      <x:c r="M94" s="17" t="str">
        <x:v>Event-driven when option/underlying moves</x:v>
      </x:c>
      <x:c r="N94" s="17" t="str">
        <x:v>Live/frozen/delayed according to entitlement</x:v>
      </x:c>
      <x:c r="O94" s="17" t="str">
        <x:v>Live option + underlying market-data subscriptions required for live Greeks</x:v>
      </x:c>
      <x:c r="P94" s="17" t="str">
        <x:v>receipt time; related quote/underlying timestamps retained separately</x:v>
      </x:c>
      <x:c r="Q94" s="17" t="str">
        <x:v>Option model state</x:v>
      </x:c>
      <x:c r="R94" s="17" t="str">
        <x:v>TWS/underlying exchange</x:v>
      </x:c>
      <x:c r="S94" s="17" t="str">
        <x:v>Attach receipt UTC and related underlying/quote timestamp</x:v>
      </x:c>
      <x:c r="T94" s="17" t="str">
        <x:v>Vendor-calculated; recomputable from later inputs</x:v>
      </x:c>
      <x:c r="U94" s="17" t="str">
        <x:v>25-36,41-55,62-69,72</x:v>
      </x:c>
      <x:c r="V94" s="17" t="str"/>
      <x:c r="W94" s="17" t="str">
        <x:v>Verified</x:v>
      </x:c>
      <x:c r="X94" s="17" t="str">
        <x:v>https://www.interactivebrokers.com/campus/ibkr-api-page/twsapi-doc/</x:v>
      </x:c>
      <x:c r="Y94" s="17" t="str">
        <x:v>IBKR documents delta, gamma, vega and theta; Rho is not in tickOptionComputation.</x:v>
      </x:c>
    </x:row>
    <x:row r="95" ht="66" customHeight="1">
      <x:c r="A95" s="16" t="str">
        <x:v>R091</x:v>
      </x:c>
      <x:c r="B95" s="17" t="str">
        <x:v>IBKR option analytics</x:v>
      </x:c>
      <x:c r="C95" s="17" t="str">
        <x:v>Bid Option Computation: Underlying price used by IBKR model</x:v>
      </x:c>
      <x:c r="D95" s="17" t="str">
        <x:v>Each NVDA option contract</x:v>
      </x:c>
      <x:c r="E95" s="17" t="str">
        <x:v>IBKR</x:v>
      </x:c>
      <x:c r="F95" s="17" t="str">
        <x:v>TWS API Option Greeks</x:v>
      </x:c>
      <x:c r="G95" s="17" t="str">
        <x:v>EWrapper.tickOptionComputation</x:v>
      </x:c>
      <x:c r="H95" s="17" t="str">
        <x:v>Bid Option Computation.undPrice</x:v>
      </x:c>
      <x:c r="I95" s="17" t="str">
        <x:v>undPrice</x:v>
      </x:c>
      <x:c r="J95" s="17" t="str">
        <x:v>Tick 10</x:v>
      </x:c>
      <x:c r="K95" s="17" t="str">
        <x:v>bid</x:v>
      </x:c>
      <x:c r="L95" s="17" t="str">
        <x:v>price</x:v>
      </x:c>
      <x:c r="M95" s="17" t="str">
        <x:v>Event-driven when option/underlying moves</x:v>
      </x:c>
      <x:c r="N95" s="17" t="str">
        <x:v>Live/frozen/delayed according to entitlement</x:v>
      </x:c>
      <x:c r="O95" s="17" t="str">
        <x:v>Live option + underlying market-data subscriptions required for live Greeks</x:v>
      </x:c>
      <x:c r="P95" s="17" t="str">
        <x:v>receipt time; related quote/underlying timestamps retained separately</x:v>
      </x:c>
      <x:c r="Q95" s="17" t="str">
        <x:v>Option model state</x:v>
      </x:c>
      <x:c r="R95" s="17" t="str">
        <x:v>TWS/underlying exchange</x:v>
      </x:c>
      <x:c r="S95" s="17" t="str">
        <x:v>Attach receipt UTC and related underlying/quote timestamp</x:v>
      </x:c>
      <x:c r="T95" s="17" t="str">
        <x:v>Vendor-calculated; recomputable from later inputs</x:v>
      </x:c>
      <x:c r="U95" s="17" t="str">
        <x:v>25-36,41-55,62-69,72</x:v>
      </x:c>
      <x:c r="V95" s="17" t="str"/>
      <x:c r="W95" s="17" t="str">
        <x:v>Verified</x:v>
      </x:c>
      <x:c r="X95" s="17" t="str">
        <x:v>https://www.interactivebrokers.com/campus/ibkr-api-page/twsapi-doc/</x:v>
      </x:c>
      <x:c r="Y95" s="17" t="str">
        <x:v>IBKR documents delta, gamma, vega and theta; Rho is not in tickOptionComputation.</x:v>
      </x:c>
    </x:row>
    <x:row r="96" ht="66" customHeight="1">
      <x:c r="A96" s="16" t="str">
        <x:v>R092</x:v>
      </x:c>
      <x:c r="B96" s="17" t="str">
        <x:v>IBKR option analytics</x:v>
      </x:c>
      <x:c r="C96" s="17" t="str">
        <x:v>Ask Option Computation: Option-computation attribute</x:v>
      </x:c>
      <x:c r="D96" s="17" t="str">
        <x:v>Each NVDA option contract</x:v>
      </x:c>
      <x:c r="E96" s="17" t="str">
        <x:v>IBKR</x:v>
      </x:c>
      <x:c r="F96" s="17" t="str">
        <x:v>TWS API Option Greeks</x:v>
      </x:c>
      <x:c r="G96" s="17" t="str">
        <x:v>EWrapper.tickOptionComputation</x:v>
      </x:c>
      <x:c r="H96" s="17" t="str">
        <x:v>Ask Option Computation.tickAttrib</x:v>
      </x:c>
      <x:c r="I96" s="17" t="str">
        <x:v>tickAttrib</x:v>
      </x:c>
      <x:c r="J96" s="17" t="str">
        <x:v>Tick 11</x:v>
      </x:c>
      <x:c r="K96" s="17" t="str">
        <x:v>ask</x:v>
      </x:c>
      <x:c r="L96" s="17" t="str">
        <x:v>enum</x:v>
      </x:c>
      <x:c r="M96" s="17" t="str">
        <x:v>Event-driven when option/underlying moves</x:v>
      </x:c>
      <x:c r="N96" s="17" t="str">
        <x:v>Live/frozen/delayed according to entitlement</x:v>
      </x:c>
      <x:c r="O96" s="17" t="str">
        <x:v>Live option + underlying market-data subscriptions required for live Greeks</x:v>
      </x:c>
      <x:c r="P96" s="17" t="str">
        <x:v>receipt time; related quote/underlying timestamps retained separately</x:v>
      </x:c>
      <x:c r="Q96" s="17" t="str">
        <x:v>Option model state</x:v>
      </x:c>
      <x:c r="R96" s="17" t="str">
        <x:v>TWS/underlying exchange</x:v>
      </x:c>
      <x:c r="S96" s="17" t="str">
        <x:v>Attach receipt UTC and related underlying/quote timestamp</x:v>
      </x:c>
      <x:c r="T96" s="17" t="str">
        <x:v>Vendor-calculated; recomputable from later inputs</x:v>
      </x:c>
      <x:c r="U96" s="17" t="str">
        <x:v>25-36,41-55,62-69,72</x:v>
      </x:c>
      <x:c r="V96" s="17" t="str"/>
      <x:c r="W96" s="17" t="str">
        <x:v>Verified</x:v>
      </x:c>
      <x:c r="X96" s="17" t="str">
        <x:v>https://www.interactivebrokers.com/campus/ibkr-api-page/twsapi-doc/</x:v>
      </x:c>
      <x:c r="Y96" s="17" t="str">
        <x:v>IBKR documents delta, gamma, vega and theta; Rho is not in tickOptionComputation.</x:v>
      </x:c>
    </x:row>
    <x:row r="97" ht="66" customHeight="1">
      <x:c r="A97" s="16" t="str">
        <x:v>R093</x:v>
      </x:c>
      <x:c r="B97" s="17" t="str">
        <x:v>IBKR option analytics</x:v>
      </x:c>
      <x:c r="C97" s="17" t="str">
        <x:v>Ask Option Computation: Implied volatility from IBKR option model</x:v>
      </x:c>
      <x:c r="D97" s="17" t="str">
        <x:v>Each NVDA option contract</x:v>
      </x:c>
      <x:c r="E97" s="17" t="str">
        <x:v>IBKR</x:v>
      </x:c>
      <x:c r="F97" s="17" t="str">
        <x:v>TWS API Option Greeks</x:v>
      </x:c>
      <x:c r="G97" s="17" t="str">
        <x:v>EWrapper.tickOptionComputation</x:v>
      </x:c>
      <x:c r="H97" s="17" t="str">
        <x:v>Ask Option Computation.impliedVolatility</x:v>
      </x:c>
      <x:c r="I97" s="17" t="str">
        <x:v>impliedVolatility</x:v>
      </x:c>
      <x:c r="J97" s="17" t="str">
        <x:v>Tick 11</x:v>
      </x:c>
      <x:c r="K97" s="17" t="str">
        <x:v>ask</x:v>
      </x:c>
      <x:c r="L97" s="17" t="str">
        <x:v>volatility</x:v>
      </x:c>
      <x:c r="M97" s="17" t="str">
        <x:v>Event-driven when option/underlying moves</x:v>
      </x:c>
      <x:c r="N97" s="17" t="str">
        <x:v>Live/frozen/delayed according to entitlement</x:v>
      </x:c>
      <x:c r="O97" s="17" t="str">
        <x:v>Live option + underlying market-data subscriptions required for live Greeks</x:v>
      </x:c>
      <x:c r="P97" s="17" t="str">
        <x:v>receipt time; related quote/underlying timestamps retained separately</x:v>
      </x:c>
      <x:c r="Q97" s="17" t="str">
        <x:v>Option model state</x:v>
      </x:c>
      <x:c r="R97" s="17" t="str">
        <x:v>TWS/underlying exchange</x:v>
      </x:c>
      <x:c r="S97" s="17" t="str">
        <x:v>Attach receipt UTC and related underlying/quote timestamp</x:v>
      </x:c>
      <x:c r="T97" s="17" t="str">
        <x:v>Vendor-calculated; recomputable from later inputs</x:v>
      </x:c>
      <x:c r="U97" s="17" t="str">
        <x:v>25-36,41-55,62-69,72</x:v>
      </x:c>
      <x:c r="V97" s="17" t="str">
        <x:v>D092, D093, D102</x:v>
      </x:c>
      <x:c r="W97" s="17" t="str">
        <x:v>Verified</x:v>
      </x:c>
      <x:c r="X97" s="17" t="str">
        <x:v>https://www.interactivebrokers.com/campus/ibkr-api-page/twsapi-doc/</x:v>
      </x:c>
      <x:c r="Y97" s="17" t="str">
        <x:v>IBKR documents delta, gamma, vega and theta; Rho is not in tickOptionComputation.</x:v>
      </x:c>
    </x:row>
    <x:row r="98" ht="66" customHeight="1">
      <x:c r="A98" s="16" t="str">
        <x:v>R094</x:v>
      </x:c>
      <x:c r="B98" s="17" t="str">
        <x:v>IBKR option analytics</x:v>
      </x:c>
      <x:c r="C98" s="17" t="str">
        <x:v>Ask Option Computation: Option delta</x:v>
      </x:c>
      <x:c r="D98" s="17" t="str">
        <x:v>Each NVDA option contract</x:v>
      </x:c>
      <x:c r="E98" s="17" t="str">
        <x:v>IBKR</x:v>
      </x:c>
      <x:c r="F98" s="17" t="str">
        <x:v>TWS API Option Greeks</x:v>
      </x:c>
      <x:c r="G98" s="17" t="str">
        <x:v>EWrapper.tickOptionComputation</x:v>
      </x:c>
      <x:c r="H98" s="17" t="str">
        <x:v>Ask Option Computation.delta</x:v>
      </x:c>
      <x:c r="I98" s="17" t="str">
        <x:v>delta</x:v>
      </x:c>
      <x:c r="J98" s="17" t="str">
        <x:v>Tick 11</x:v>
      </x:c>
      <x:c r="K98" s="17" t="str">
        <x:v>ask</x:v>
      </x:c>
      <x:c r="L98" s="17" t="str">
        <x:v>dimensionless</x:v>
      </x:c>
      <x:c r="M98" s="17" t="str">
        <x:v>Event-driven when option/underlying moves</x:v>
      </x:c>
      <x:c r="N98" s="17" t="str">
        <x:v>Live/frozen/delayed according to entitlement</x:v>
      </x:c>
      <x:c r="O98" s="17" t="str">
        <x:v>Live option + underlying market-data subscriptions required for live Greeks</x:v>
      </x:c>
      <x:c r="P98" s="17" t="str">
        <x:v>receipt time; related quote/underlying timestamps retained separately</x:v>
      </x:c>
      <x:c r="Q98" s="17" t="str">
        <x:v>Option model state</x:v>
      </x:c>
      <x:c r="R98" s="17" t="str">
        <x:v>TWS/underlying exchange</x:v>
      </x:c>
      <x:c r="S98" s="17" t="str">
        <x:v>Attach receipt UTC and related underlying/quote timestamp</x:v>
      </x:c>
      <x:c r="T98" s="17" t="str">
        <x:v>Vendor-calculated; recomputable from later inputs</x:v>
      </x:c>
      <x:c r="U98" s="17" t="str">
        <x:v>25-36,41-55,62-69,72</x:v>
      </x:c>
      <x:c r="V98" s="17" t="str"/>
      <x:c r="W98" s="17" t="str">
        <x:v>Verified</x:v>
      </x:c>
      <x:c r="X98" s="17" t="str">
        <x:v>https://www.interactivebrokers.com/campus/ibkr-api-page/twsapi-doc/</x:v>
      </x:c>
      <x:c r="Y98" s="17" t="str">
        <x:v>IBKR documents delta, gamma, vega and theta; Rho is not in tickOptionComputation.</x:v>
      </x:c>
    </x:row>
    <x:row r="99" ht="66" customHeight="1">
      <x:c r="A99" s="16" t="str">
        <x:v>R095</x:v>
      </x:c>
      <x:c r="B99" s="17" t="str">
        <x:v>IBKR option analytics</x:v>
      </x:c>
      <x:c r="C99" s="17" t="str">
        <x:v>Ask Option Computation: Option/model reference price used in computation</x:v>
      </x:c>
      <x:c r="D99" s="17" t="str">
        <x:v>Each NVDA option contract</x:v>
      </x:c>
      <x:c r="E99" s="17" t="str">
        <x:v>IBKR</x:v>
      </x:c>
      <x:c r="F99" s="17" t="str">
        <x:v>TWS API Option Greeks</x:v>
      </x:c>
      <x:c r="G99" s="17" t="str">
        <x:v>EWrapper.tickOptionComputation</x:v>
      </x:c>
      <x:c r="H99" s="17" t="str">
        <x:v>Ask Option Computation.optPrice</x:v>
      </x:c>
      <x:c r="I99" s="17" t="str">
        <x:v>optPrice</x:v>
      </x:c>
      <x:c r="J99" s="17" t="str">
        <x:v>Tick 11</x:v>
      </x:c>
      <x:c r="K99" s="17" t="str">
        <x:v>ask</x:v>
      </x:c>
      <x:c r="L99" s="17" t="str">
        <x:v>price</x:v>
      </x:c>
      <x:c r="M99" s="17" t="str">
        <x:v>Event-driven when option/underlying moves</x:v>
      </x:c>
      <x:c r="N99" s="17" t="str">
        <x:v>Live/frozen/delayed according to entitlement</x:v>
      </x:c>
      <x:c r="O99" s="17" t="str">
        <x:v>Live option + underlying market-data subscriptions required for live Greeks</x:v>
      </x:c>
      <x:c r="P99" s="17" t="str">
        <x:v>receipt time; related quote/underlying timestamps retained separately</x:v>
      </x:c>
      <x:c r="Q99" s="17" t="str">
        <x:v>Option model state</x:v>
      </x:c>
      <x:c r="R99" s="17" t="str">
        <x:v>TWS/underlying exchange</x:v>
      </x:c>
      <x:c r="S99" s="17" t="str">
        <x:v>Attach receipt UTC and related underlying/quote timestamp</x:v>
      </x:c>
      <x:c r="T99" s="17" t="str">
        <x:v>Vendor-calculated; recomputable from later inputs</x:v>
      </x:c>
      <x:c r="U99" s="17" t="str">
        <x:v>25-36,41-55,62-69,72</x:v>
      </x:c>
      <x:c r="V99" s="17" t="str"/>
      <x:c r="W99" s="17" t="str">
        <x:v>Verified</x:v>
      </x:c>
      <x:c r="X99" s="17" t="str">
        <x:v>https://www.interactivebrokers.com/campus/ibkr-api-page/twsapi-doc/</x:v>
      </x:c>
      <x:c r="Y99" s="17" t="str">
        <x:v>IBKR documents delta, gamma, vega and theta; Rho is not in tickOptionComputation.</x:v>
      </x:c>
    </x:row>
    <x:row r="100" ht="66" customHeight="1">
      <x:c r="A100" s="16" t="str">
        <x:v>R096</x:v>
      </x:c>
      <x:c r="B100" s="17" t="str">
        <x:v>IBKR option analytics</x:v>
      </x:c>
      <x:c r="C100" s="17" t="str">
        <x:v>Ask Option Computation: Present value of expected dividends on underlying</x:v>
      </x:c>
      <x:c r="D100" s="17" t="str">
        <x:v>Each NVDA option contract</x:v>
      </x:c>
      <x:c r="E100" s="17" t="str">
        <x:v>IBKR</x:v>
      </x:c>
      <x:c r="F100" s="17" t="str">
        <x:v>TWS API Option Greeks</x:v>
      </x:c>
      <x:c r="G100" s="17" t="str">
        <x:v>EWrapper.tickOptionComputation</x:v>
      </x:c>
      <x:c r="H100" s="17" t="str">
        <x:v>Ask Option Computation.pvDividend</x:v>
      </x:c>
      <x:c r="I100" s="17" t="str">
        <x:v>pvDividend</x:v>
      </x:c>
      <x:c r="J100" s="17" t="str">
        <x:v>Tick 11</x:v>
      </x:c>
      <x:c r="K100" s="17" t="str">
        <x:v>ask</x:v>
      </x:c>
      <x:c r="L100" s="17" t="str">
        <x:v>currency</x:v>
      </x:c>
      <x:c r="M100" s="17" t="str">
        <x:v>Event-driven when option/underlying moves</x:v>
      </x:c>
      <x:c r="N100" s="17" t="str">
        <x:v>Live/frozen/delayed according to entitlement</x:v>
      </x:c>
      <x:c r="O100" s="17" t="str">
        <x:v>Live option + underlying market-data subscriptions required for live Greeks</x:v>
      </x:c>
      <x:c r="P100" s="17" t="str">
        <x:v>receipt time; related quote/underlying timestamps retained separately</x:v>
      </x:c>
      <x:c r="Q100" s="17" t="str">
        <x:v>Option model state</x:v>
      </x:c>
      <x:c r="R100" s="17" t="str">
        <x:v>TWS/underlying exchange</x:v>
      </x:c>
      <x:c r="S100" s="17" t="str">
        <x:v>Attach receipt UTC and related underlying/quote timestamp</x:v>
      </x:c>
      <x:c r="T100" s="17" t="str">
        <x:v>Vendor-calculated; recomputable from later inputs</x:v>
      </x:c>
      <x:c r="U100" s="17" t="str">
        <x:v>25-36,41-55,62-69,72</x:v>
      </x:c>
      <x:c r="V100" s="17" t="str"/>
      <x:c r="W100" s="17" t="str">
        <x:v>Verified</x:v>
      </x:c>
      <x:c r="X100" s="17" t="str">
        <x:v>https://www.interactivebrokers.com/campus/ibkr-api-page/twsapi-doc/</x:v>
      </x:c>
      <x:c r="Y100" s="17" t="str">
        <x:v>IBKR documents delta, gamma, vega and theta; Rho is not in tickOptionComputation.</x:v>
      </x:c>
    </x:row>
    <x:row r="101" ht="66" customHeight="1">
      <x:c r="A101" s="16" t="str">
        <x:v>R097</x:v>
      </x:c>
      <x:c r="B101" s="17" t="str">
        <x:v>IBKR option analytics</x:v>
      </x:c>
      <x:c r="C101" s="17" t="str">
        <x:v>Ask Option Computation: Option gamma</x:v>
      </x:c>
      <x:c r="D101" s="17" t="str">
        <x:v>Each NVDA option contract</x:v>
      </x:c>
      <x:c r="E101" s="17" t="str">
        <x:v>IBKR</x:v>
      </x:c>
      <x:c r="F101" s="17" t="str">
        <x:v>TWS API Option Greeks</x:v>
      </x:c>
      <x:c r="G101" s="17" t="str">
        <x:v>EWrapper.tickOptionComputation</x:v>
      </x:c>
      <x:c r="H101" s="17" t="str">
        <x:v>Ask Option Computation.gamma</x:v>
      </x:c>
      <x:c r="I101" s="17" t="str">
        <x:v>gamma</x:v>
      </x:c>
      <x:c r="J101" s="17" t="str">
        <x:v>Tick 11</x:v>
      </x:c>
      <x:c r="K101" s="17" t="str">
        <x:v>ask</x:v>
      </x:c>
      <x:c r="L101" s="17" t="str">
        <x:v>1/price</x:v>
      </x:c>
      <x:c r="M101" s="17" t="str">
        <x:v>Event-driven when option/underlying moves</x:v>
      </x:c>
      <x:c r="N101" s="17" t="str">
        <x:v>Live/frozen/delayed according to entitlement</x:v>
      </x:c>
      <x:c r="O101" s="17" t="str">
        <x:v>Live option + underlying market-data subscriptions required for live Greeks</x:v>
      </x:c>
      <x:c r="P101" s="17" t="str">
        <x:v>receipt time; related quote/underlying timestamps retained separately</x:v>
      </x:c>
      <x:c r="Q101" s="17" t="str">
        <x:v>Option model state</x:v>
      </x:c>
      <x:c r="R101" s="17" t="str">
        <x:v>TWS/underlying exchange</x:v>
      </x:c>
      <x:c r="S101" s="17" t="str">
        <x:v>Attach receipt UTC and related underlying/quote timestamp</x:v>
      </x:c>
      <x:c r="T101" s="17" t="str">
        <x:v>Vendor-calculated; recomputable from later inputs</x:v>
      </x:c>
      <x:c r="U101" s="17" t="str">
        <x:v>25-36,41-55,62-69,72</x:v>
      </x:c>
      <x:c r="V101" s="17" t="str"/>
      <x:c r="W101" s="17" t="str">
        <x:v>Verified</x:v>
      </x:c>
      <x:c r="X101" s="17" t="str">
        <x:v>https://www.interactivebrokers.com/campus/ibkr-api-page/twsapi-doc/</x:v>
      </x:c>
      <x:c r="Y101" s="17" t="str">
        <x:v>IBKR documents delta, gamma, vega and theta; Rho is not in tickOptionComputation.</x:v>
      </x:c>
    </x:row>
    <x:row r="102" ht="66" customHeight="1">
      <x:c r="A102" s="16" t="str">
        <x:v>R098</x:v>
      </x:c>
      <x:c r="B102" s="17" t="str">
        <x:v>IBKR option analytics</x:v>
      </x:c>
      <x:c r="C102" s="17" t="str">
        <x:v>Ask Option Computation: Option vega</x:v>
      </x:c>
      <x:c r="D102" s="17" t="str">
        <x:v>Each NVDA option contract</x:v>
      </x:c>
      <x:c r="E102" s="17" t="str">
        <x:v>IBKR</x:v>
      </x:c>
      <x:c r="F102" s="17" t="str">
        <x:v>TWS API Option Greeks</x:v>
      </x:c>
      <x:c r="G102" s="17" t="str">
        <x:v>EWrapper.tickOptionComputation</x:v>
      </x:c>
      <x:c r="H102" s="17" t="str">
        <x:v>Ask Option Computation.vega</x:v>
      </x:c>
      <x:c r="I102" s="17" t="str">
        <x:v>vega</x:v>
      </x:c>
      <x:c r="J102" s="17" t="str">
        <x:v>Tick 11</x:v>
      </x:c>
      <x:c r="K102" s="17" t="str">
        <x:v>ask</x:v>
      </x:c>
      <x:c r="L102" s="17" t="str">
        <x:v>currency per vol point</x:v>
      </x:c>
      <x:c r="M102" s="17" t="str">
        <x:v>Event-driven when option/underlying moves</x:v>
      </x:c>
      <x:c r="N102" s="17" t="str">
        <x:v>Live/frozen/delayed according to entitlement</x:v>
      </x:c>
      <x:c r="O102" s="17" t="str">
        <x:v>Live option + underlying market-data subscriptions required for live Greeks</x:v>
      </x:c>
      <x:c r="P102" s="17" t="str">
        <x:v>receipt time; related quote/underlying timestamps retained separately</x:v>
      </x:c>
      <x:c r="Q102" s="17" t="str">
        <x:v>Option model state</x:v>
      </x:c>
      <x:c r="R102" s="17" t="str">
        <x:v>TWS/underlying exchange</x:v>
      </x:c>
      <x:c r="S102" s="17" t="str">
        <x:v>Attach receipt UTC and related underlying/quote timestamp</x:v>
      </x:c>
      <x:c r="T102" s="17" t="str">
        <x:v>Vendor-calculated; recomputable from later inputs</x:v>
      </x:c>
      <x:c r="U102" s="17" t="str">
        <x:v>25-36,41-55,62-69,72</x:v>
      </x:c>
      <x:c r="V102" s="17" t="str"/>
      <x:c r="W102" s="17" t="str">
        <x:v>Verified</x:v>
      </x:c>
      <x:c r="X102" s="17" t="str">
        <x:v>https://www.interactivebrokers.com/campus/ibkr-api-page/twsapi-doc/</x:v>
      </x:c>
      <x:c r="Y102" s="17" t="str">
        <x:v>IBKR documents delta, gamma, vega and theta; Rho is not in tickOptionComputation.</x:v>
      </x:c>
    </x:row>
    <x:row r="103" ht="66" customHeight="1">
      <x:c r="A103" s="16" t="str">
        <x:v>R099</x:v>
      </x:c>
      <x:c r="B103" s="17" t="str">
        <x:v>IBKR option analytics</x:v>
      </x:c>
      <x:c r="C103" s="17" t="str">
        <x:v>Ask Option Computation: Option theta</x:v>
      </x:c>
      <x:c r="D103" s="17" t="str">
        <x:v>Each NVDA option contract</x:v>
      </x:c>
      <x:c r="E103" s="17" t="str">
        <x:v>IBKR</x:v>
      </x:c>
      <x:c r="F103" s="17" t="str">
        <x:v>TWS API Option Greeks</x:v>
      </x:c>
      <x:c r="G103" s="17" t="str">
        <x:v>EWrapper.tickOptionComputation</x:v>
      </x:c>
      <x:c r="H103" s="17" t="str">
        <x:v>Ask Option Computation.theta</x:v>
      </x:c>
      <x:c r="I103" s="17" t="str">
        <x:v>theta</x:v>
      </x:c>
      <x:c r="J103" s="17" t="str">
        <x:v>Tick 11</x:v>
      </x:c>
      <x:c r="K103" s="17" t="str">
        <x:v>ask</x:v>
      </x:c>
      <x:c r="L103" s="17" t="str">
        <x:v>currency per day</x:v>
      </x:c>
      <x:c r="M103" s="17" t="str">
        <x:v>Event-driven when option/underlying moves</x:v>
      </x:c>
      <x:c r="N103" s="17" t="str">
        <x:v>Live/frozen/delayed according to entitlement</x:v>
      </x:c>
      <x:c r="O103" s="17" t="str">
        <x:v>Live option + underlying market-data subscriptions required for live Greeks</x:v>
      </x:c>
      <x:c r="P103" s="17" t="str">
        <x:v>receipt time; related quote/underlying timestamps retained separately</x:v>
      </x:c>
      <x:c r="Q103" s="17" t="str">
        <x:v>Option model state</x:v>
      </x:c>
      <x:c r="R103" s="17" t="str">
        <x:v>TWS/underlying exchange</x:v>
      </x:c>
      <x:c r="S103" s="17" t="str">
        <x:v>Attach receipt UTC and related underlying/quote timestamp</x:v>
      </x:c>
      <x:c r="T103" s="17" t="str">
        <x:v>Vendor-calculated; recomputable from later inputs</x:v>
      </x:c>
      <x:c r="U103" s="17" t="str">
        <x:v>25-36,41-55,62-69,72</x:v>
      </x:c>
      <x:c r="V103" s="17" t="str"/>
      <x:c r="W103" s="17" t="str">
        <x:v>Verified</x:v>
      </x:c>
      <x:c r="X103" s="17" t="str">
        <x:v>https://www.interactivebrokers.com/campus/ibkr-api-page/twsapi-doc/</x:v>
      </x:c>
      <x:c r="Y103" s="17" t="str">
        <x:v>IBKR documents delta, gamma, vega and theta; Rho is not in tickOptionComputation.</x:v>
      </x:c>
    </x:row>
    <x:row r="104" ht="66" customHeight="1">
      <x:c r="A104" s="16" t="str">
        <x:v>R100</x:v>
      </x:c>
      <x:c r="B104" s="17" t="str">
        <x:v>IBKR option analytics</x:v>
      </x:c>
      <x:c r="C104" s="17" t="str">
        <x:v>Ask Option Computation: Underlying price used by IBKR model</x:v>
      </x:c>
      <x:c r="D104" s="17" t="str">
        <x:v>Each NVDA option contract</x:v>
      </x:c>
      <x:c r="E104" s="17" t="str">
        <x:v>IBKR</x:v>
      </x:c>
      <x:c r="F104" s="17" t="str">
        <x:v>TWS API Option Greeks</x:v>
      </x:c>
      <x:c r="G104" s="17" t="str">
        <x:v>EWrapper.tickOptionComputation</x:v>
      </x:c>
      <x:c r="H104" s="17" t="str">
        <x:v>Ask Option Computation.undPrice</x:v>
      </x:c>
      <x:c r="I104" s="17" t="str">
        <x:v>undPrice</x:v>
      </x:c>
      <x:c r="J104" s="17" t="str">
        <x:v>Tick 11</x:v>
      </x:c>
      <x:c r="K104" s="17" t="str">
        <x:v>ask</x:v>
      </x:c>
      <x:c r="L104" s="17" t="str">
        <x:v>price</x:v>
      </x:c>
      <x:c r="M104" s="17" t="str">
        <x:v>Event-driven when option/underlying moves</x:v>
      </x:c>
      <x:c r="N104" s="17" t="str">
        <x:v>Live/frozen/delayed according to entitlement</x:v>
      </x:c>
      <x:c r="O104" s="17" t="str">
        <x:v>Live option + underlying market-data subscriptions required for live Greeks</x:v>
      </x:c>
      <x:c r="P104" s="17" t="str">
        <x:v>receipt time; related quote/underlying timestamps retained separately</x:v>
      </x:c>
      <x:c r="Q104" s="17" t="str">
        <x:v>Option model state</x:v>
      </x:c>
      <x:c r="R104" s="17" t="str">
        <x:v>TWS/underlying exchange</x:v>
      </x:c>
      <x:c r="S104" s="17" t="str">
        <x:v>Attach receipt UTC and related underlying/quote timestamp</x:v>
      </x:c>
      <x:c r="T104" s="17" t="str">
        <x:v>Vendor-calculated; recomputable from later inputs</x:v>
      </x:c>
      <x:c r="U104" s="17" t="str">
        <x:v>25-36,41-55,62-69,72</x:v>
      </x:c>
      <x:c r="V104" s="17" t="str"/>
      <x:c r="W104" s="17" t="str">
        <x:v>Verified</x:v>
      </x:c>
      <x:c r="X104" s="17" t="str">
        <x:v>https://www.interactivebrokers.com/campus/ibkr-api-page/twsapi-doc/</x:v>
      </x:c>
      <x:c r="Y104" s="17" t="str">
        <x:v>IBKR documents delta, gamma, vega and theta; Rho is not in tickOptionComputation.</x:v>
      </x:c>
    </x:row>
    <x:row r="105" ht="66" customHeight="1">
      <x:c r="A105" s="16" t="str">
        <x:v>R101</x:v>
      </x:c>
      <x:c r="B105" s="17" t="str">
        <x:v>IBKR option analytics</x:v>
      </x:c>
      <x:c r="C105" s="17" t="str">
        <x:v>Last Option Computation: Option-computation attribute</x:v>
      </x:c>
      <x:c r="D105" s="17" t="str">
        <x:v>Each NVDA option contract</x:v>
      </x:c>
      <x:c r="E105" s="17" t="str">
        <x:v>IBKR</x:v>
      </x:c>
      <x:c r="F105" s="17" t="str">
        <x:v>TWS API Option Greeks</x:v>
      </x:c>
      <x:c r="G105" s="17" t="str">
        <x:v>EWrapper.tickOptionComputation</x:v>
      </x:c>
      <x:c r="H105" s="17" t="str">
        <x:v>Last Option Computation.tickAttrib</x:v>
      </x:c>
      <x:c r="I105" s="17" t="str">
        <x:v>tickAttrib</x:v>
      </x:c>
      <x:c r="J105" s="17" t="str">
        <x:v>Tick 12</x:v>
      </x:c>
      <x:c r="K105" s="17" t="str">
        <x:v>last</x:v>
      </x:c>
      <x:c r="L105" s="17" t="str">
        <x:v>enum</x:v>
      </x:c>
      <x:c r="M105" s="17" t="str">
        <x:v>Event-driven when option/underlying moves</x:v>
      </x:c>
      <x:c r="N105" s="17" t="str">
        <x:v>Live/frozen/delayed according to entitlement</x:v>
      </x:c>
      <x:c r="O105" s="17" t="str">
        <x:v>Live option + underlying market-data subscriptions required for live Greeks</x:v>
      </x:c>
      <x:c r="P105" s="17" t="str">
        <x:v>receipt time; related quote/underlying timestamps retained separately</x:v>
      </x:c>
      <x:c r="Q105" s="17" t="str">
        <x:v>Option model state</x:v>
      </x:c>
      <x:c r="R105" s="17" t="str">
        <x:v>TWS/underlying exchange</x:v>
      </x:c>
      <x:c r="S105" s="17" t="str">
        <x:v>Attach receipt UTC and related underlying/quote timestamp</x:v>
      </x:c>
      <x:c r="T105" s="17" t="str">
        <x:v>Vendor-calculated; recomputable from later inputs</x:v>
      </x:c>
      <x:c r="U105" s="17" t="str">
        <x:v>25-36,41-55,62-69,72</x:v>
      </x:c>
      <x:c r="V105" s="17" t="str"/>
      <x:c r="W105" s="17" t="str">
        <x:v>Verified</x:v>
      </x:c>
      <x:c r="X105" s="17" t="str">
        <x:v>https://www.interactivebrokers.com/campus/ibkr-api-page/twsapi-doc/</x:v>
      </x:c>
      <x:c r="Y105" s="17" t="str">
        <x:v>IBKR documents delta, gamma, vega and theta; Rho is not in tickOptionComputation.</x:v>
      </x:c>
    </x:row>
    <x:row r="106" ht="66" customHeight="1">
      <x:c r="A106" s="16" t="str">
        <x:v>R102</x:v>
      </x:c>
      <x:c r="B106" s="17" t="str">
        <x:v>IBKR option analytics</x:v>
      </x:c>
      <x:c r="C106" s="17" t="str">
        <x:v>Last Option Computation: Implied volatility from IBKR option model</x:v>
      </x:c>
      <x:c r="D106" s="17" t="str">
        <x:v>Each NVDA option contract</x:v>
      </x:c>
      <x:c r="E106" s="17" t="str">
        <x:v>IBKR</x:v>
      </x:c>
      <x:c r="F106" s="17" t="str">
        <x:v>TWS API Option Greeks</x:v>
      </x:c>
      <x:c r="G106" s="17" t="str">
        <x:v>EWrapper.tickOptionComputation</x:v>
      </x:c>
      <x:c r="H106" s="17" t="str">
        <x:v>Last Option Computation.impliedVolatility</x:v>
      </x:c>
      <x:c r="I106" s="17" t="str">
        <x:v>impliedVolatility</x:v>
      </x:c>
      <x:c r="J106" s="17" t="str">
        <x:v>Tick 12</x:v>
      </x:c>
      <x:c r="K106" s="17" t="str">
        <x:v>last</x:v>
      </x:c>
      <x:c r="L106" s="17" t="str">
        <x:v>volatility</x:v>
      </x:c>
      <x:c r="M106" s="17" t="str">
        <x:v>Event-driven when option/underlying moves</x:v>
      </x:c>
      <x:c r="N106" s="17" t="str">
        <x:v>Live/frozen/delayed according to entitlement</x:v>
      </x:c>
      <x:c r="O106" s="17" t="str">
        <x:v>Live option + underlying market-data subscriptions required for live Greeks</x:v>
      </x:c>
      <x:c r="P106" s="17" t="str">
        <x:v>receipt time; related quote/underlying timestamps retained separately</x:v>
      </x:c>
      <x:c r="Q106" s="17" t="str">
        <x:v>Option model state</x:v>
      </x:c>
      <x:c r="R106" s="17" t="str">
        <x:v>TWS/underlying exchange</x:v>
      </x:c>
      <x:c r="S106" s="17" t="str">
        <x:v>Attach receipt UTC and related underlying/quote timestamp</x:v>
      </x:c>
      <x:c r="T106" s="17" t="str">
        <x:v>Vendor-calculated; recomputable from later inputs</x:v>
      </x:c>
      <x:c r="U106" s="17" t="str">
        <x:v>25-36,41-55,62-69,72</x:v>
      </x:c>
      <x:c r="V106" s="17" t="str"/>
      <x:c r="W106" s="17" t="str">
        <x:v>Verified</x:v>
      </x:c>
      <x:c r="X106" s="17" t="str">
        <x:v>https://www.interactivebrokers.com/campus/ibkr-api-page/twsapi-doc/</x:v>
      </x:c>
      <x:c r="Y106" s="17" t="str">
        <x:v>IBKR documents delta, gamma, vega and theta; Rho is not in tickOptionComputation.</x:v>
      </x:c>
    </x:row>
    <x:row r="107" ht="66" customHeight="1">
      <x:c r="A107" s="16" t="str">
        <x:v>R103</x:v>
      </x:c>
      <x:c r="B107" s="17" t="str">
        <x:v>IBKR option analytics</x:v>
      </x:c>
      <x:c r="C107" s="17" t="str">
        <x:v>Last Option Computation: Option delta</x:v>
      </x:c>
      <x:c r="D107" s="17" t="str">
        <x:v>Each NVDA option contract</x:v>
      </x:c>
      <x:c r="E107" s="17" t="str">
        <x:v>IBKR</x:v>
      </x:c>
      <x:c r="F107" s="17" t="str">
        <x:v>TWS API Option Greeks</x:v>
      </x:c>
      <x:c r="G107" s="17" t="str">
        <x:v>EWrapper.tickOptionComputation</x:v>
      </x:c>
      <x:c r="H107" s="17" t="str">
        <x:v>Last Option Computation.delta</x:v>
      </x:c>
      <x:c r="I107" s="17" t="str">
        <x:v>delta</x:v>
      </x:c>
      <x:c r="J107" s="17" t="str">
        <x:v>Tick 12</x:v>
      </x:c>
      <x:c r="K107" s="17" t="str">
        <x:v>last</x:v>
      </x:c>
      <x:c r="L107" s="17" t="str">
        <x:v>dimensionless</x:v>
      </x:c>
      <x:c r="M107" s="17" t="str">
        <x:v>Event-driven when option/underlying moves</x:v>
      </x:c>
      <x:c r="N107" s="17" t="str">
        <x:v>Live/frozen/delayed according to entitlement</x:v>
      </x:c>
      <x:c r="O107" s="17" t="str">
        <x:v>Live option + underlying market-data subscriptions required for live Greeks</x:v>
      </x:c>
      <x:c r="P107" s="17" t="str">
        <x:v>receipt time; related quote/underlying timestamps retained separately</x:v>
      </x:c>
      <x:c r="Q107" s="17" t="str">
        <x:v>Option model state</x:v>
      </x:c>
      <x:c r="R107" s="17" t="str">
        <x:v>TWS/underlying exchange</x:v>
      </x:c>
      <x:c r="S107" s="17" t="str">
        <x:v>Attach receipt UTC and related underlying/quote timestamp</x:v>
      </x:c>
      <x:c r="T107" s="17" t="str">
        <x:v>Vendor-calculated; recomputable from later inputs</x:v>
      </x:c>
      <x:c r="U107" s="17" t="str">
        <x:v>25-36,41-55,62-69,72</x:v>
      </x:c>
      <x:c r="V107" s="17" t="str"/>
      <x:c r="W107" s="17" t="str">
        <x:v>Verified</x:v>
      </x:c>
      <x:c r="X107" s="17" t="str">
        <x:v>https://www.interactivebrokers.com/campus/ibkr-api-page/twsapi-doc/</x:v>
      </x:c>
      <x:c r="Y107" s="17" t="str">
        <x:v>IBKR documents delta, gamma, vega and theta; Rho is not in tickOptionComputation.</x:v>
      </x:c>
    </x:row>
    <x:row r="108" ht="66" customHeight="1">
      <x:c r="A108" s="16" t="str">
        <x:v>R104</x:v>
      </x:c>
      <x:c r="B108" s="17" t="str">
        <x:v>IBKR option analytics</x:v>
      </x:c>
      <x:c r="C108" s="17" t="str">
        <x:v>Last Option Computation: Option/model reference price used in computation</x:v>
      </x:c>
      <x:c r="D108" s="17" t="str">
        <x:v>Each NVDA option contract</x:v>
      </x:c>
      <x:c r="E108" s="17" t="str">
        <x:v>IBKR</x:v>
      </x:c>
      <x:c r="F108" s="17" t="str">
        <x:v>TWS API Option Greeks</x:v>
      </x:c>
      <x:c r="G108" s="17" t="str">
        <x:v>EWrapper.tickOptionComputation</x:v>
      </x:c>
      <x:c r="H108" s="17" t="str">
        <x:v>Last Option Computation.optPrice</x:v>
      </x:c>
      <x:c r="I108" s="17" t="str">
        <x:v>optPrice</x:v>
      </x:c>
      <x:c r="J108" s="17" t="str">
        <x:v>Tick 12</x:v>
      </x:c>
      <x:c r="K108" s="17" t="str">
        <x:v>last</x:v>
      </x:c>
      <x:c r="L108" s="17" t="str">
        <x:v>price</x:v>
      </x:c>
      <x:c r="M108" s="17" t="str">
        <x:v>Event-driven when option/underlying moves</x:v>
      </x:c>
      <x:c r="N108" s="17" t="str">
        <x:v>Live/frozen/delayed according to entitlement</x:v>
      </x:c>
      <x:c r="O108" s="17" t="str">
        <x:v>Live option + underlying market-data subscriptions required for live Greeks</x:v>
      </x:c>
      <x:c r="P108" s="17" t="str">
        <x:v>receipt time; related quote/underlying timestamps retained separately</x:v>
      </x:c>
      <x:c r="Q108" s="17" t="str">
        <x:v>Option model state</x:v>
      </x:c>
      <x:c r="R108" s="17" t="str">
        <x:v>TWS/underlying exchange</x:v>
      </x:c>
      <x:c r="S108" s="17" t="str">
        <x:v>Attach receipt UTC and related underlying/quote timestamp</x:v>
      </x:c>
      <x:c r="T108" s="17" t="str">
        <x:v>Vendor-calculated; recomputable from later inputs</x:v>
      </x:c>
      <x:c r="U108" s="17" t="str">
        <x:v>25-36,41-55,62-69,72</x:v>
      </x:c>
      <x:c r="V108" s="17" t="str"/>
      <x:c r="W108" s="17" t="str">
        <x:v>Verified</x:v>
      </x:c>
      <x:c r="X108" s="17" t="str">
        <x:v>https://www.interactivebrokers.com/campus/ibkr-api-page/twsapi-doc/</x:v>
      </x:c>
      <x:c r="Y108" s="17" t="str">
        <x:v>IBKR documents delta, gamma, vega and theta; Rho is not in tickOptionComputation.</x:v>
      </x:c>
    </x:row>
    <x:row r="109" ht="66" customHeight="1">
      <x:c r="A109" s="16" t="str">
        <x:v>R105</x:v>
      </x:c>
      <x:c r="B109" s="17" t="str">
        <x:v>IBKR option analytics</x:v>
      </x:c>
      <x:c r="C109" s="17" t="str">
        <x:v>Last Option Computation: Present value of expected dividends on underlying</x:v>
      </x:c>
      <x:c r="D109" s="17" t="str">
        <x:v>Each NVDA option contract</x:v>
      </x:c>
      <x:c r="E109" s="17" t="str">
        <x:v>IBKR</x:v>
      </x:c>
      <x:c r="F109" s="17" t="str">
        <x:v>TWS API Option Greeks</x:v>
      </x:c>
      <x:c r="G109" s="17" t="str">
        <x:v>EWrapper.tickOptionComputation</x:v>
      </x:c>
      <x:c r="H109" s="17" t="str">
        <x:v>Last Option Computation.pvDividend</x:v>
      </x:c>
      <x:c r="I109" s="17" t="str">
        <x:v>pvDividend</x:v>
      </x:c>
      <x:c r="J109" s="17" t="str">
        <x:v>Tick 12</x:v>
      </x:c>
      <x:c r="K109" s="17" t="str">
        <x:v>last</x:v>
      </x:c>
      <x:c r="L109" s="17" t="str">
        <x:v>currency</x:v>
      </x:c>
      <x:c r="M109" s="17" t="str">
        <x:v>Event-driven when option/underlying moves</x:v>
      </x:c>
      <x:c r="N109" s="17" t="str">
        <x:v>Live/frozen/delayed according to entitlement</x:v>
      </x:c>
      <x:c r="O109" s="17" t="str">
        <x:v>Live option + underlying market-data subscriptions required for live Greeks</x:v>
      </x:c>
      <x:c r="P109" s="17" t="str">
        <x:v>receipt time; related quote/underlying timestamps retained separately</x:v>
      </x:c>
      <x:c r="Q109" s="17" t="str">
        <x:v>Option model state</x:v>
      </x:c>
      <x:c r="R109" s="17" t="str">
        <x:v>TWS/underlying exchange</x:v>
      </x:c>
      <x:c r="S109" s="17" t="str">
        <x:v>Attach receipt UTC and related underlying/quote timestamp</x:v>
      </x:c>
      <x:c r="T109" s="17" t="str">
        <x:v>Vendor-calculated; recomputable from later inputs</x:v>
      </x:c>
      <x:c r="U109" s="17" t="str">
        <x:v>25-36,41-55,62-69,72</x:v>
      </x:c>
      <x:c r="V109" s="17" t="str"/>
      <x:c r="W109" s="17" t="str">
        <x:v>Verified</x:v>
      </x:c>
      <x:c r="X109" s="17" t="str">
        <x:v>https://www.interactivebrokers.com/campus/ibkr-api-page/twsapi-doc/</x:v>
      </x:c>
      <x:c r="Y109" s="17" t="str">
        <x:v>IBKR documents delta, gamma, vega and theta; Rho is not in tickOptionComputation.</x:v>
      </x:c>
    </x:row>
    <x:row r="110" ht="66" customHeight="1">
      <x:c r="A110" s="16" t="str">
        <x:v>R106</x:v>
      </x:c>
      <x:c r="B110" s="17" t="str">
        <x:v>IBKR option analytics</x:v>
      </x:c>
      <x:c r="C110" s="17" t="str">
        <x:v>Last Option Computation: Option gamma</x:v>
      </x:c>
      <x:c r="D110" s="17" t="str">
        <x:v>Each NVDA option contract</x:v>
      </x:c>
      <x:c r="E110" s="17" t="str">
        <x:v>IBKR</x:v>
      </x:c>
      <x:c r="F110" s="17" t="str">
        <x:v>TWS API Option Greeks</x:v>
      </x:c>
      <x:c r="G110" s="17" t="str">
        <x:v>EWrapper.tickOptionComputation</x:v>
      </x:c>
      <x:c r="H110" s="17" t="str">
        <x:v>Last Option Computation.gamma</x:v>
      </x:c>
      <x:c r="I110" s="17" t="str">
        <x:v>gamma</x:v>
      </x:c>
      <x:c r="J110" s="17" t="str">
        <x:v>Tick 12</x:v>
      </x:c>
      <x:c r="K110" s="17" t="str">
        <x:v>last</x:v>
      </x:c>
      <x:c r="L110" s="17" t="str">
        <x:v>1/price</x:v>
      </x:c>
      <x:c r="M110" s="17" t="str">
        <x:v>Event-driven when option/underlying moves</x:v>
      </x:c>
      <x:c r="N110" s="17" t="str">
        <x:v>Live/frozen/delayed according to entitlement</x:v>
      </x:c>
      <x:c r="O110" s="17" t="str">
        <x:v>Live option + underlying market-data subscriptions required for live Greeks</x:v>
      </x:c>
      <x:c r="P110" s="17" t="str">
        <x:v>receipt time; related quote/underlying timestamps retained separately</x:v>
      </x:c>
      <x:c r="Q110" s="17" t="str">
        <x:v>Option model state</x:v>
      </x:c>
      <x:c r="R110" s="17" t="str">
        <x:v>TWS/underlying exchange</x:v>
      </x:c>
      <x:c r="S110" s="17" t="str">
        <x:v>Attach receipt UTC and related underlying/quote timestamp</x:v>
      </x:c>
      <x:c r="T110" s="17" t="str">
        <x:v>Vendor-calculated; recomputable from later inputs</x:v>
      </x:c>
      <x:c r="U110" s="17" t="str">
        <x:v>25-36,41-55,62-69,72</x:v>
      </x:c>
      <x:c r="V110" s="17" t="str"/>
      <x:c r="W110" s="17" t="str">
        <x:v>Verified</x:v>
      </x:c>
      <x:c r="X110" s="17" t="str">
        <x:v>https://www.interactivebrokers.com/campus/ibkr-api-page/twsapi-doc/</x:v>
      </x:c>
      <x:c r="Y110" s="17" t="str">
        <x:v>IBKR documents delta, gamma, vega and theta; Rho is not in tickOptionComputation.</x:v>
      </x:c>
    </x:row>
    <x:row r="111" ht="66" customHeight="1">
      <x:c r="A111" s="16" t="str">
        <x:v>R107</x:v>
      </x:c>
      <x:c r="B111" s="17" t="str">
        <x:v>IBKR option analytics</x:v>
      </x:c>
      <x:c r="C111" s="17" t="str">
        <x:v>Last Option Computation: Option vega</x:v>
      </x:c>
      <x:c r="D111" s="17" t="str">
        <x:v>Each NVDA option contract</x:v>
      </x:c>
      <x:c r="E111" s="17" t="str">
        <x:v>IBKR</x:v>
      </x:c>
      <x:c r="F111" s="17" t="str">
        <x:v>TWS API Option Greeks</x:v>
      </x:c>
      <x:c r="G111" s="17" t="str">
        <x:v>EWrapper.tickOptionComputation</x:v>
      </x:c>
      <x:c r="H111" s="17" t="str">
        <x:v>Last Option Computation.vega</x:v>
      </x:c>
      <x:c r="I111" s="17" t="str">
        <x:v>vega</x:v>
      </x:c>
      <x:c r="J111" s="17" t="str">
        <x:v>Tick 12</x:v>
      </x:c>
      <x:c r="K111" s="17" t="str">
        <x:v>last</x:v>
      </x:c>
      <x:c r="L111" s="17" t="str">
        <x:v>currency per vol point</x:v>
      </x:c>
      <x:c r="M111" s="17" t="str">
        <x:v>Event-driven when option/underlying moves</x:v>
      </x:c>
      <x:c r="N111" s="17" t="str">
        <x:v>Live/frozen/delayed according to entitlement</x:v>
      </x:c>
      <x:c r="O111" s="17" t="str">
        <x:v>Live option + underlying market-data subscriptions required for live Greeks</x:v>
      </x:c>
      <x:c r="P111" s="17" t="str">
        <x:v>receipt time; related quote/underlying timestamps retained separately</x:v>
      </x:c>
      <x:c r="Q111" s="17" t="str">
        <x:v>Option model state</x:v>
      </x:c>
      <x:c r="R111" s="17" t="str">
        <x:v>TWS/underlying exchange</x:v>
      </x:c>
      <x:c r="S111" s="17" t="str">
        <x:v>Attach receipt UTC and related underlying/quote timestamp</x:v>
      </x:c>
      <x:c r="T111" s="17" t="str">
        <x:v>Vendor-calculated; recomputable from later inputs</x:v>
      </x:c>
      <x:c r="U111" s="17" t="str">
        <x:v>25-36,41-55,62-69,72</x:v>
      </x:c>
      <x:c r="V111" s="17" t="str"/>
      <x:c r="W111" s="17" t="str">
        <x:v>Verified</x:v>
      </x:c>
      <x:c r="X111" s="17" t="str">
        <x:v>https://www.interactivebrokers.com/campus/ibkr-api-page/twsapi-doc/</x:v>
      </x:c>
      <x:c r="Y111" s="17" t="str">
        <x:v>IBKR documents delta, gamma, vega and theta; Rho is not in tickOptionComputation.</x:v>
      </x:c>
    </x:row>
    <x:row r="112" ht="66" customHeight="1">
      <x:c r="A112" s="16" t="str">
        <x:v>R108</x:v>
      </x:c>
      <x:c r="B112" s="17" t="str">
        <x:v>IBKR option analytics</x:v>
      </x:c>
      <x:c r="C112" s="17" t="str">
        <x:v>Last Option Computation: Option theta</x:v>
      </x:c>
      <x:c r="D112" s="17" t="str">
        <x:v>Each NVDA option contract</x:v>
      </x:c>
      <x:c r="E112" s="17" t="str">
        <x:v>IBKR</x:v>
      </x:c>
      <x:c r="F112" s="17" t="str">
        <x:v>TWS API Option Greeks</x:v>
      </x:c>
      <x:c r="G112" s="17" t="str">
        <x:v>EWrapper.tickOptionComputation</x:v>
      </x:c>
      <x:c r="H112" s="17" t="str">
        <x:v>Last Option Computation.theta</x:v>
      </x:c>
      <x:c r="I112" s="17" t="str">
        <x:v>theta</x:v>
      </x:c>
      <x:c r="J112" s="17" t="str">
        <x:v>Tick 12</x:v>
      </x:c>
      <x:c r="K112" s="17" t="str">
        <x:v>last</x:v>
      </x:c>
      <x:c r="L112" s="17" t="str">
        <x:v>currency per day</x:v>
      </x:c>
      <x:c r="M112" s="17" t="str">
        <x:v>Event-driven when option/underlying moves</x:v>
      </x:c>
      <x:c r="N112" s="17" t="str">
        <x:v>Live/frozen/delayed according to entitlement</x:v>
      </x:c>
      <x:c r="O112" s="17" t="str">
        <x:v>Live option + underlying market-data subscriptions required for live Greeks</x:v>
      </x:c>
      <x:c r="P112" s="17" t="str">
        <x:v>receipt time; related quote/underlying timestamps retained separately</x:v>
      </x:c>
      <x:c r="Q112" s="17" t="str">
        <x:v>Option model state</x:v>
      </x:c>
      <x:c r="R112" s="17" t="str">
        <x:v>TWS/underlying exchange</x:v>
      </x:c>
      <x:c r="S112" s="17" t="str">
        <x:v>Attach receipt UTC and related underlying/quote timestamp</x:v>
      </x:c>
      <x:c r="T112" s="17" t="str">
        <x:v>Vendor-calculated; recomputable from later inputs</x:v>
      </x:c>
      <x:c r="U112" s="17" t="str">
        <x:v>25-36,41-55,62-69,72</x:v>
      </x:c>
      <x:c r="V112" s="17" t="str"/>
      <x:c r="W112" s="17" t="str">
        <x:v>Verified</x:v>
      </x:c>
      <x:c r="X112" s="17" t="str">
        <x:v>https://www.interactivebrokers.com/campus/ibkr-api-page/twsapi-doc/</x:v>
      </x:c>
      <x:c r="Y112" s="17" t="str">
        <x:v>IBKR documents delta, gamma, vega and theta; Rho is not in tickOptionComputation.</x:v>
      </x:c>
    </x:row>
    <x:row r="113" ht="66" customHeight="1">
      <x:c r="A113" s="16" t="str">
        <x:v>R109</x:v>
      </x:c>
      <x:c r="B113" s="17" t="str">
        <x:v>IBKR option analytics</x:v>
      </x:c>
      <x:c r="C113" s="17" t="str">
        <x:v>Last Option Computation: Underlying price used by IBKR model</x:v>
      </x:c>
      <x:c r="D113" s="17" t="str">
        <x:v>Each NVDA option contract</x:v>
      </x:c>
      <x:c r="E113" s="17" t="str">
        <x:v>IBKR</x:v>
      </x:c>
      <x:c r="F113" s="17" t="str">
        <x:v>TWS API Option Greeks</x:v>
      </x:c>
      <x:c r="G113" s="17" t="str">
        <x:v>EWrapper.tickOptionComputation</x:v>
      </x:c>
      <x:c r="H113" s="17" t="str">
        <x:v>Last Option Computation.undPrice</x:v>
      </x:c>
      <x:c r="I113" s="17" t="str">
        <x:v>undPrice</x:v>
      </x:c>
      <x:c r="J113" s="17" t="str">
        <x:v>Tick 12</x:v>
      </x:c>
      <x:c r="K113" s="17" t="str">
        <x:v>last</x:v>
      </x:c>
      <x:c r="L113" s="17" t="str">
        <x:v>price</x:v>
      </x:c>
      <x:c r="M113" s="17" t="str">
        <x:v>Event-driven when option/underlying moves</x:v>
      </x:c>
      <x:c r="N113" s="17" t="str">
        <x:v>Live/frozen/delayed according to entitlement</x:v>
      </x:c>
      <x:c r="O113" s="17" t="str">
        <x:v>Live option + underlying market-data subscriptions required for live Greeks</x:v>
      </x:c>
      <x:c r="P113" s="17" t="str">
        <x:v>receipt time; related quote/underlying timestamps retained separately</x:v>
      </x:c>
      <x:c r="Q113" s="17" t="str">
        <x:v>Option model state</x:v>
      </x:c>
      <x:c r="R113" s="17" t="str">
        <x:v>TWS/underlying exchange</x:v>
      </x:c>
      <x:c r="S113" s="17" t="str">
        <x:v>Attach receipt UTC and related underlying/quote timestamp</x:v>
      </x:c>
      <x:c r="T113" s="17" t="str">
        <x:v>Vendor-calculated; recomputable from later inputs</x:v>
      </x:c>
      <x:c r="U113" s="17" t="str">
        <x:v>25-36,41-55,62-69,72</x:v>
      </x:c>
      <x:c r="V113" s="17" t="str"/>
      <x:c r="W113" s="17" t="str">
        <x:v>Verified</x:v>
      </x:c>
      <x:c r="X113" s="17" t="str">
        <x:v>https://www.interactivebrokers.com/campus/ibkr-api-page/twsapi-doc/</x:v>
      </x:c>
      <x:c r="Y113" s="17" t="str">
        <x:v>IBKR documents delta, gamma, vega and theta; Rho is not in tickOptionComputation.</x:v>
      </x:c>
    </x:row>
    <x:row r="114" ht="66" customHeight="1">
      <x:c r="A114" s="16" t="str">
        <x:v>R110</x:v>
      </x:c>
      <x:c r="B114" s="17" t="str">
        <x:v>IBKR option analytics</x:v>
      </x:c>
      <x:c r="C114" s="17" t="str">
        <x:v>Model Option Computation: Option-computation attribute</x:v>
      </x:c>
      <x:c r="D114" s="17" t="str">
        <x:v>Each NVDA option contract</x:v>
      </x:c>
      <x:c r="E114" s="17" t="str">
        <x:v>IBKR</x:v>
      </x:c>
      <x:c r="F114" s="17" t="str">
        <x:v>TWS API Option Greeks</x:v>
      </x:c>
      <x:c r="G114" s="17" t="str">
        <x:v>EWrapper.tickOptionComputation</x:v>
      </x:c>
      <x:c r="H114" s="17" t="str">
        <x:v>Model Option Computation.tickAttrib</x:v>
      </x:c>
      <x:c r="I114" s="17" t="str">
        <x:v>tickAttrib</x:v>
      </x:c>
      <x:c r="J114" s="17" t="str">
        <x:v>Tick 13</x:v>
      </x:c>
      <x:c r="K114" s="17" t="str">
        <x:v>model</x:v>
      </x:c>
      <x:c r="L114" s="17" t="str">
        <x:v>enum</x:v>
      </x:c>
      <x:c r="M114" s="17" t="str">
        <x:v>Event-driven when option/underlying moves</x:v>
      </x:c>
      <x:c r="N114" s="17" t="str">
        <x:v>Live/frozen/delayed according to entitlement</x:v>
      </x:c>
      <x:c r="O114" s="17" t="str">
        <x:v>Live option + underlying market-data subscriptions required for live Greeks</x:v>
      </x:c>
      <x:c r="P114" s="17" t="str">
        <x:v>receipt time; related quote/underlying timestamps retained separately</x:v>
      </x:c>
      <x:c r="Q114" s="17" t="str">
        <x:v>Option model state</x:v>
      </x:c>
      <x:c r="R114" s="17" t="str">
        <x:v>TWS/underlying exchange</x:v>
      </x:c>
      <x:c r="S114" s="17" t="str">
        <x:v>Attach receipt UTC and related underlying/quote timestamp</x:v>
      </x:c>
      <x:c r="T114" s="17" t="str">
        <x:v>Vendor-calculated; recomputable from later inputs</x:v>
      </x:c>
      <x:c r="U114" s="17" t="str">
        <x:v>25-36,41-55,62-69,72</x:v>
      </x:c>
      <x:c r="V114" s="17" t="str"/>
      <x:c r="W114" s="17" t="str">
        <x:v>Verified</x:v>
      </x:c>
      <x:c r="X114" s="17" t="str">
        <x:v>https://www.interactivebrokers.com/campus/ibkr-api-page/twsapi-doc/</x:v>
      </x:c>
      <x:c r="Y114" s="17" t="str">
        <x:v>IBKR documents delta, gamma, vega and theta; Rho is not in tickOptionComputation.</x:v>
      </x:c>
    </x:row>
    <x:row r="115" ht="66" customHeight="1">
      <x:c r="A115" s="16" t="str">
        <x:v>R111</x:v>
      </x:c>
      <x:c r="B115" s="17" t="str">
        <x:v>IBKR option analytics</x:v>
      </x:c>
      <x:c r="C115" s="17" t="str">
        <x:v>Model Option Computation: Implied volatility from IBKR option model</x:v>
      </x:c>
      <x:c r="D115" s="17" t="str">
        <x:v>Each NVDA option contract</x:v>
      </x:c>
      <x:c r="E115" s="17" t="str">
        <x:v>IBKR</x:v>
      </x:c>
      <x:c r="F115" s="17" t="str">
        <x:v>TWS API Option Greeks</x:v>
      </x:c>
      <x:c r="G115" s="17" t="str">
        <x:v>EWrapper.tickOptionComputation</x:v>
      </x:c>
      <x:c r="H115" s="17" t="str">
        <x:v>Model Option Computation.impliedVolatility</x:v>
      </x:c>
      <x:c r="I115" s="17" t="str">
        <x:v>impliedVolatility</x:v>
      </x:c>
      <x:c r="J115" s="17" t="str">
        <x:v>Tick 13</x:v>
      </x:c>
      <x:c r="K115" s="17" t="str">
        <x:v>model</x:v>
      </x:c>
      <x:c r="L115" s="17" t="str">
        <x:v>volatility</x:v>
      </x:c>
      <x:c r="M115" s="17" t="str">
        <x:v>Event-driven when option/underlying moves</x:v>
      </x:c>
      <x:c r="N115" s="17" t="str">
        <x:v>Live/frozen/delayed according to entitlement</x:v>
      </x:c>
      <x:c r="O115" s="17" t="str">
        <x:v>Live option + underlying market-data subscriptions required for live Greeks</x:v>
      </x:c>
      <x:c r="P115" s="17" t="str">
        <x:v>receipt time; related quote/underlying timestamps retained separately</x:v>
      </x:c>
      <x:c r="Q115" s="17" t="str">
        <x:v>Option model state</x:v>
      </x:c>
      <x:c r="R115" s="17" t="str">
        <x:v>TWS/underlying exchange</x:v>
      </x:c>
      <x:c r="S115" s="17" t="str">
        <x:v>Attach receipt UTC and related underlying/quote timestamp</x:v>
      </x:c>
      <x:c r="T115" s="17" t="str">
        <x:v>Vendor-calculated; recomputable from later inputs</x:v>
      </x:c>
      <x:c r="U115" s="17" t="str">
        <x:v>25-36,41-55,62-69,72</x:v>
      </x:c>
      <x:c r="V115" s="17" t="str">
        <x:v>D094, D095, D096, D099, D100, D101, D102, D103</x:v>
      </x:c>
      <x:c r="W115" s="17" t="str">
        <x:v>Verified</x:v>
      </x:c>
      <x:c r="X115" s="17" t="str">
        <x:v>https://www.interactivebrokers.com/campus/ibkr-api-page/twsapi-doc/</x:v>
      </x:c>
      <x:c r="Y115" s="17" t="str">
        <x:v>IBKR documents delta, gamma, vega and theta; Rho is not in tickOptionComputation.</x:v>
      </x:c>
    </x:row>
    <x:row r="116" ht="66" customHeight="1">
      <x:c r="A116" s="16" t="str">
        <x:v>R112</x:v>
      </x:c>
      <x:c r="B116" s="17" t="str">
        <x:v>IBKR option analytics</x:v>
      </x:c>
      <x:c r="C116" s="17" t="str">
        <x:v>Model Option Computation: Option delta</x:v>
      </x:c>
      <x:c r="D116" s="17" t="str">
        <x:v>Each NVDA option contract</x:v>
      </x:c>
      <x:c r="E116" s="17" t="str">
        <x:v>IBKR</x:v>
      </x:c>
      <x:c r="F116" s="17" t="str">
        <x:v>TWS API Option Greeks</x:v>
      </x:c>
      <x:c r="G116" s="17" t="str">
        <x:v>EWrapper.tickOptionComputation</x:v>
      </x:c>
      <x:c r="H116" s="17" t="str">
        <x:v>Model Option Computation.delta</x:v>
      </x:c>
      <x:c r="I116" s="17" t="str">
        <x:v>delta</x:v>
      </x:c>
      <x:c r="J116" s="17" t="str">
        <x:v>Tick 13</x:v>
      </x:c>
      <x:c r="K116" s="17" t="str">
        <x:v>model</x:v>
      </x:c>
      <x:c r="L116" s="17" t="str">
        <x:v>dimensionless</x:v>
      </x:c>
      <x:c r="M116" s="17" t="str">
        <x:v>Event-driven when option/underlying moves</x:v>
      </x:c>
      <x:c r="N116" s="17" t="str">
        <x:v>Live/frozen/delayed according to entitlement</x:v>
      </x:c>
      <x:c r="O116" s="17" t="str">
        <x:v>Live option + underlying market-data subscriptions required for live Greeks</x:v>
      </x:c>
      <x:c r="P116" s="17" t="str">
        <x:v>receipt time; related quote/underlying timestamps retained separately</x:v>
      </x:c>
      <x:c r="Q116" s="17" t="str">
        <x:v>Option model state</x:v>
      </x:c>
      <x:c r="R116" s="17" t="str">
        <x:v>TWS/underlying exchange</x:v>
      </x:c>
      <x:c r="S116" s="17" t="str">
        <x:v>Attach receipt UTC and related underlying/quote timestamp</x:v>
      </x:c>
      <x:c r="T116" s="17" t="str">
        <x:v>Vendor-calculated; recomputable from later inputs</x:v>
      </x:c>
      <x:c r="U116" s="17" t="str">
        <x:v>25-36,41-55,62-69,72</x:v>
      </x:c>
      <x:c r="V116" s="17" t="str">
        <x:v>D091, D096, D099, D100, D101, D127, D168, D181</x:v>
      </x:c>
      <x:c r="W116" s="17" t="str">
        <x:v>Verified</x:v>
      </x:c>
      <x:c r="X116" s="17" t="str">
        <x:v>https://www.interactivebrokers.com/campus/ibkr-api-page/twsapi-doc/</x:v>
      </x:c>
      <x:c r="Y116" s="17" t="str">
        <x:v>IBKR documents delta, gamma, vega and theta; Rho is not in tickOptionComputation.</x:v>
      </x:c>
    </x:row>
    <x:row r="117" ht="66" customHeight="1">
      <x:c r="A117" s="16" t="str">
        <x:v>R113</x:v>
      </x:c>
      <x:c r="B117" s="17" t="str">
        <x:v>IBKR option analytics</x:v>
      </x:c>
      <x:c r="C117" s="17" t="str">
        <x:v>Model Option Computation: Option/model reference price used in computation</x:v>
      </x:c>
      <x:c r="D117" s="17" t="str">
        <x:v>Each NVDA option contract</x:v>
      </x:c>
      <x:c r="E117" s="17" t="str">
        <x:v>IBKR</x:v>
      </x:c>
      <x:c r="F117" s="17" t="str">
        <x:v>TWS API Option Greeks</x:v>
      </x:c>
      <x:c r="G117" s="17" t="str">
        <x:v>EWrapper.tickOptionComputation</x:v>
      </x:c>
      <x:c r="H117" s="17" t="str">
        <x:v>Model Option Computation.optPrice</x:v>
      </x:c>
      <x:c r="I117" s="17" t="str">
        <x:v>optPrice</x:v>
      </x:c>
      <x:c r="J117" s="17" t="str">
        <x:v>Tick 13</x:v>
      </x:c>
      <x:c r="K117" s="17" t="str">
        <x:v>model</x:v>
      </x:c>
      <x:c r="L117" s="17" t="str">
        <x:v>price</x:v>
      </x:c>
      <x:c r="M117" s="17" t="str">
        <x:v>Event-driven when option/underlying moves</x:v>
      </x:c>
      <x:c r="N117" s="17" t="str">
        <x:v>Live/frozen/delayed according to entitlement</x:v>
      </x:c>
      <x:c r="O117" s="17" t="str">
        <x:v>Live option + underlying market-data subscriptions required for live Greeks</x:v>
      </x:c>
      <x:c r="P117" s="17" t="str">
        <x:v>receipt time; related quote/underlying timestamps retained separately</x:v>
      </x:c>
      <x:c r="Q117" s="17" t="str">
        <x:v>Option model state</x:v>
      </x:c>
      <x:c r="R117" s="17" t="str">
        <x:v>TWS/underlying exchange</x:v>
      </x:c>
      <x:c r="S117" s="17" t="str">
        <x:v>Attach receipt UTC and related underlying/quote timestamp</x:v>
      </x:c>
      <x:c r="T117" s="17" t="str">
        <x:v>Vendor-calculated; recomputable from later inputs</x:v>
      </x:c>
      <x:c r="U117" s="17" t="str">
        <x:v>25-36,41-55,62-69,72</x:v>
      </x:c>
      <x:c r="V117" s="17" t="str"/>
      <x:c r="W117" s="17" t="str">
        <x:v>Verified</x:v>
      </x:c>
      <x:c r="X117" s="17" t="str">
        <x:v>https://www.interactivebrokers.com/campus/ibkr-api-page/twsapi-doc/</x:v>
      </x:c>
      <x:c r="Y117" s="17" t="str">
        <x:v>IBKR documents delta, gamma, vega and theta; Rho is not in tickOptionComputation.</x:v>
      </x:c>
    </x:row>
    <x:row r="118" ht="66" customHeight="1">
      <x:c r="A118" s="16" t="str">
        <x:v>R114</x:v>
      </x:c>
      <x:c r="B118" s="17" t="str">
        <x:v>IBKR option analytics</x:v>
      </x:c>
      <x:c r="C118" s="17" t="str">
        <x:v>Model Option Computation: Present value of expected dividends on underlying</x:v>
      </x:c>
      <x:c r="D118" s="17" t="str">
        <x:v>Each NVDA option contract</x:v>
      </x:c>
      <x:c r="E118" s="17" t="str">
        <x:v>IBKR</x:v>
      </x:c>
      <x:c r="F118" s="17" t="str">
        <x:v>TWS API Option Greeks</x:v>
      </x:c>
      <x:c r="G118" s="17" t="str">
        <x:v>EWrapper.tickOptionComputation</x:v>
      </x:c>
      <x:c r="H118" s="17" t="str">
        <x:v>Model Option Computation.pvDividend</x:v>
      </x:c>
      <x:c r="I118" s="17" t="str">
        <x:v>pvDividend</x:v>
      </x:c>
      <x:c r="J118" s="17" t="str">
        <x:v>Tick 13</x:v>
      </x:c>
      <x:c r="K118" s="17" t="str">
        <x:v>model</x:v>
      </x:c>
      <x:c r="L118" s="17" t="str">
        <x:v>currency</x:v>
      </x:c>
      <x:c r="M118" s="17" t="str">
        <x:v>Event-driven when option/underlying moves</x:v>
      </x:c>
      <x:c r="N118" s="17" t="str">
        <x:v>Live/frozen/delayed according to entitlement</x:v>
      </x:c>
      <x:c r="O118" s="17" t="str">
        <x:v>Live option + underlying market-data subscriptions required for live Greeks</x:v>
      </x:c>
      <x:c r="P118" s="17" t="str">
        <x:v>receipt time; related quote/underlying timestamps retained separately</x:v>
      </x:c>
      <x:c r="Q118" s="17" t="str">
        <x:v>Option model state</x:v>
      </x:c>
      <x:c r="R118" s="17" t="str">
        <x:v>TWS/underlying exchange</x:v>
      </x:c>
      <x:c r="S118" s="17" t="str">
        <x:v>Attach receipt UTC and related underlying/quote timestamp</x:v>
      </x:c>
      <x:c r="T118" s="17" t="str">
        <x:v>Vendor-calculated; recomputable from later inputs</x:v>
      </x:c>
      <x:c r="U118" s="17" t="str">
        <x:v>25-36,41-55,62-69,72</x:v>
      </x:c>
      <x:c r="V118" s="17" t="str"/>
      <x:c r="W118" s="17" t="str">
        <x:v>Verified</x:v>
      </x:c>
      <x:c r="X118" s="17" t="str">
        <x:v>https://www.interactivebrokers.com/campus/ibkr-api-page/twsapi-doc/</x:v>
      </x:c>
      <x:c r="Y118" s="17" t="str">
        <x:v>IBKR documents delta, gamma, vega and theta; Rho is not in tickOptionComputation.</x:v>
      </x:c>
    </x:row>
    <x:row r="119" ht="66" customHeight="1">
      <x:c r="A119" s="16" t="str">
        <x:v>R115</x:v>
      </x:c>
      <x:c r="B119" s="17" t="str">
        <x:v>IBKR option analytics</x:v>
      </x:c>
      <x:c r="C119" s="17" t="str">
        <x:v>Model Option Computation: Option gamma</x:v>
      </x:c>
      <x:c r="D119" s="17" t="str">
        <x:v>Each NVDA option contract</x:v>
      </x:c>
      <x:c r="E119" s="17" t="str">
        <x:v>IBKR</x:v>
      </x:c>
      <x:c r="F119" s="17" t="str">
        <x:v>TWS API Option Greeks</x:v>
      </x:c>
      <x:c r="G119" s="17" t="str">
        <x:v>EWrapper.tickOptionComputation</x:v>
      </x:c>
      <x:c r="H119" s="17" t="str">
        <x:v>Model Option Computation.gamma</x:v>
      </x:c>
      <x:c r="I119" s="17" t="str">
        <x:v>gamma</x:v>
      </x:c>
      <x:c r="J119" s="17" t="str">
        <x:v>Tick 13</x:v>
      </x:c>
      <x:c r="K119" s="17" t="str">
        <x:v>model</x:v>
      </x:c>
      <x:c r="L119" s="17" t="str">
        <x:v>1/price</x:v>
      </x:c>
      <x:c r="M119" s="17" t="str">
        <x:v>Event-driven when option/underlying moves</x:v>
      </x:c>
      <x:c r="N119" s="17" t="str">
        <x:v>Live/frozen/delayed according to entitlement</x:v>
      </x:c>
      <x:c r="O119" s="17" t="str">
        <x:v>Live option + underlying market-data subscriptions required for live Greeks</x:v>
      </x:c>
      <x:c r="P119" s="17" t="str">
        <x:v>receipt time; related quote/underlying timestamps retained separately</x:v>
      </x:c>
      <x:c r="Q119" s="17" t="str">
        <x:v>Option model state</x:v>
      </x:c>
      <x:c r="R119" s="17" t="str">
        <x:v>TWS/underlying exchange</x:v>
      </x:c>
      <x:c r="S119" s="17" t="str">
        <x:v>Attach receipt UTC and related underlying/quote timestamp</x:v>
      </x:c>
      <x:c r="T119" s="17" t="str">
        <x:v>Vendor-calculated; recomputable from later inputs</x:v>
      </x:c>
      <x:c r="U119" s="17" t="str">
        <x:v>25-36,41-55,62-69,72</x:v>
      </x:c>
      <x:c r="V119" s="17" t="str">
        <x:v>D125, D168, D182</x:v>
      </x:c>
      <x:c r="W119" s="17" t="str">
        <x:v>Verified</x:v>
      </x:c>
      <x:c r="X119" s="17" t="str">
        <x:v>https://www.interactivebrokers.com/campus/ibkr-api-page/twsapi-doc/</x:v>
      </x:c>
      <x:c r="Y119" s="17" t="str">
        <x:v>IBKR documents delta, gamma, vega and theta; Rho is not in tickOptionComputation.</x:v>
      </x:c>
    </x:row>
    <x:row r="120" ht="66" customHeight="1">
      <x:c r="A120" s="16" t="str">
        <x:v>R116</x:v>
      </x:c>
      <x:c r="B120" s="17" t="str">
        <x:v>IBKR option analytics</x:v>
      </x:c>
      <x:c r="C120" s="17" t="str">
        <x:v>Model Option Computation: Option vega</x:v>
      </x:c>
      <x:c r="D120" s="17" t="str">
        <x:v>Each NVDA option contract</x:v>
      </x:c>
      <x:c r="E120" s="17" t="str">
        <x:v>IBKR</x:v>
      </x:c>
      <x:c r="F120" s="17" t="str">
        <x:v>TWS API Option Greeks</x:v>
      </x:c>
      <x:c r="G120" s="17" t="str">
        <x:v>EWrapper.tickOptionComputation</x:v>
      </x:c>
      <x:c r="H120" s="17" t="str">
        <x:v>Model Option Computation.vega</x:v>
      </x:c>
      <x:c r="I120" s="17" t="str">
        <x:v>vega</x:v>
      </x:c>
      <x:c r="J120" s="17" t="str">
        <x:v>Tick 13</x:v>
      </x:c>
      <x:c r="K120" s="17" t="str">
        <x:v>model</x:v>
      </x:c>
      <x:c r="L120" s="17" t="str">
        <x:v>currency per vol point</x:v>
      </x:c>
      <x:c r="M120" s="17" t="str">
        <x:v>Event-driven when option/underlying moves</x:v>
      </x:c>
      <x:c r="N120" s="17" t="str">
        <x:v>Live/frozen/delayed according to entitlement</x:v>
      </x:c>
      <x:c r="O120" s="17" t="str">
        <x:v>Live option + underlying market-data subscriptions required for live Greeks</x:v>
      </x:c>
      <x:c r="P120" s="17" t="str">
        <x:v>receipt time; related quote/underlying timestamps retained separately</x:v>
      </x:c>
      <x:c r="Q120" s="17" t="str">
        <x:v>Option model state</x:v>
      </x:c>
      <x:c r="R120" s="17" t="str">
        <x:v>TWS/underlying exchange</x:v>
      </x:c>
      <x:c r="S120" s="17" t="str">
        <x:v>Attach receipt UTC and related underlying/quote timestamp</x:v>
      </x:c>
      <x:c r="T120" s="17" t="str">
        <x:v>Vendor-calculated; recomputable from later inputs</x:v>
      </x:c>
      <x:c r="U120" s="17" t="str">
        <x:v>25-36,41-55,62-69,72</x:v>
      </x:c>
      <x:c r="V120" s="17" t="str">
        <x:v>D126, D168, D183</x:v>
      </x:c>
      <x:c r="W120" s="17" t="str">
        <x:v>Verified</x:v>
      </x:c>
      <x:c r="X120" s="17" t="str">
        <x:v>https://www.interactivebrokers.com/campus/ibkr-api-page/twsapi-doc/</x:v>
      </x:c>
      <x:c r="Y120" s="17" t="str">
        <x:v>IBKR documents delta, gamma, vega and theta; Rho is not in tickOptionComputation.</x:v>
      </x:c>
    </x:row>
    <x:row r="121" ht="66" customHeight="1">
      <x:c r="A121" s="16" t="str">
        <x:v>R117</x:v>
      </x:c>
      <x:c r="B121" s="17" t="str">
        <x:v>IBKR option analytics</x:v>
      </x:c>
      <x:c r="C121" s="17" t="str">
        <x:v>Model Option Computation: Option theta</x:v>
      </x:c>
      <x:c r="D121" s="17" t="str">
        <x:v>Each NVDA option contract</x:v>
      </x:c>
      <x:c r="E121" s="17" t="str">
        <x:v>IBKR</x:v>
      </x:c>
      <x:c r="F121" s="17" t="str">
        <x:v>TWS API Option Greeks</x:v>
      </x:c>
      <x:c r="G121" s="17" t="str">
        <x:v>EWrapper.tickOptionComputation</x:v>
      </x:c>
      <x:c r="H121" s="17" t="str">
        <x:v>Model Option Computation.theta</x:v>
      </x:c>
      <x:c r="I121" s="17" t="str">
        <x:v>theta</x:v>
      </x:c>
      <x:c r="J121" s="17" t="str">
        <x:v>Tick 13</x:v>
      </x:c>
      <x:c r="K121" s="17" t="str">
        <x:v>model</x:v>
      </x:c>
      <x:c r="L121" s="17" t="str">
        <x:v>currency per day</x:v>
      </x:c>
      <x:c r="M121" s="17" t="str">
        <x:v>Event-driven when option/underlying moves</x:v>
      </x:c>
      <x:c r="N121" s="17" t="str">
        <x:v>Live/frozen/delayed according to entitlement</x:v>
      </x:c>
      <x:c r="O121" s="17" t="str">
        <x:v>Live option + underlying market-data subscriptions required for live Greeks</x:v>
      </x:c>
      <x:c r="P121" s="17" t="str">
        <x:v>receipt time; related quote/underlying timestamps retained separately</x:v>
      </x:c>
      <x:c r="Q121" s="17" t="str">
        <x:v>Option model state</x:v>
      </x:c>
      <x:c r="R121" s="17" t="str">
        <x:v>TWS/underlying exchange</x:v>
      </x:c>
      <x:c r="S121" s="17" t="str">
        <x:v>Attach receipt UTC and related underlying/quote timestamp</x:v>
      </x:c>
      <x:c r="T121" s="17" t="str">
        <x:v>Vendor-calculated; recomputable from later inputs</x:v>
      </x:c>
      <x:c r="U121" s="17" t="str">
        <x:v>25-36,41-55,62-69,72</x:v>
      </x:c>
      <x:c r="V121" s="17" t="str">
        <x:v>D168, D184</x:v>
      </x:c>
      <x:c r="W121" s="17" t="str">
        <x:v>Verified</x:v>
      </x:c>
      <x:c r="X121" s="17" t="str">
        <x:v>https://www.interactivebrokers.com/campus/ibkr-api-page/twsapi-doc/</x:v>
      </x:c>
      <x:c r="Y121" s="17" t="str">
        <x:v>IBKR documents delta, gamma, vega and theta; Rho is not in tickOptionComputation.</x:v>
      </x:c>
    </x:row>
    <x:row r="122" ht="66" customHeight="1">
      <x:c r="A122" s="16" t="str">
        <x:v>R118</x:v>
      </x:c>
      <x:c r="B122" s="17" t="str">
        <x:v>IBKR option analytics</x:v>
      </x:c>
      <x:c r="C122" s="17" t="str">
        <x:v>Model Option Computation: Underlying price used by IBKR model</x:v>
      </x:c>
      <x:c r="D122" s="17" t="str">
        <x:v>Each NVDA option contract</x:v>
      </x:c>
      <x:c r="E122" s="17" t="str">
        <x:v>IBKR</x:v>
      </x:c>
      <x:c r="F122" s="17" t="str">
        <x:v>TWS API Option Greeks</x:v>
      </x:c>
      <x:c r="G122" s="17" t="str">
        <x:v>EWrapper.tickOptionComputation</x:v>
      </x:c>
      <x:c r="H122" s="17" t="str">
        <x:v>Model Option Computation.undPrice</x:v>
      </x:c>
      <x:c r="I122" s="17" t="str">
        <x:v>undPrice</x:v>
      </x:c>
      <x:c r="J122" s="17" t="str">
        <x:v>Tick 13</x:v>
      </x:c>
      <x:c r="K122" s="17" t="str">
        <x:v>model</x:v>
      </x:c>
      <x:c r="L122" s="17" t="str">
        <x:v>price</x:v>
      </x:c>
      <x:c r="M122" s="17" t="str">
        <x:v>Event-driven when option/underlying moves</x:v>
      </x:c>
      <x:c r="N122" s="17" t="str">
        <x:v>Live/frozen/delayed according to entitlement</x:v>
      </x:c>
      <x:c r="O122" s="17" t="str">
        <x:v>Live option + underlying market-data subscriptions required for live Greeks</x:v>
      </x:c>
      <x:c r="P122" s="17" t="str">
        <x:v>receipt time; related quote/underlying timestamps retained separately</x:v>
      </x:c>
      <x:c r="Q122" s="17" t="str">
        <x:v>Option model state</x:v>
      </x:c>
      <x:c r="R122" s="17" t="str">
        <x:v>TWS/underlying exchange</x:v>
      </x:c>
      <x:c r="S122" s="17" t="str">
        <x:v>Attach receipt UTC and related underlying/quote timestamp</x:v>
      </x:c>
      <x:c r="T122" s="17" t="str">
        <x:v>Vendor-calculated; recomputable from later inputs</x:v>
      </x:c>
      <x:c r="U122" s="17" t="str">
        <x:v>25-36,41-55,62-69,72</x:v>
      </x:c>
      <x:c r="V122" s="17" t="str">
        <x:v>D089, D090, D110, D125</x:v>
      </x:c>
      <x:c r="W122" s="17" t="str">
        <x:v>Verified</x:v>
      </x:c>
      <x:c r="X122" s="17" t="str">
        <x:v>https://www.interactivebrokers.com/campus/ibkr-api-page/twsapi-doc/</x:v>
      </x:c>
      <x:c r="Y122" s="17" t="str">
        <x:v>IBKR documents delta, gamma, vega and theta; Rho is not in tickOptionComputation.</x:v>
      </x:c>
    </x:row>
    <x:row r="123" ht="66" customHeight="1">
      <x:c r="A123" s="16" t="str">
        <x:v>R119</x:v>
      </x:c>
      <x:c r="B123" s="17" t="str">
        <x:v>IBKR tick-by-tick</x:v>
      </x:c>
      <x:c r="C123" s="17" t="str">
        <x:v>Trade event timestamp</x:v>
      </x:c>
      <x:c r="D123" s="17" t="str">
        <x:v>NVDA underlying and selected market/sector contracts; options where supported</x:v>
      </x:c>
      <x:c r="E123" s="17" t="str">
        <x:v>IBKR</x:v>
      </x:c>
      <x:c r="F123" s="17" t="str">
        <x:v>TWS API Tick-by-Tick</x:v>
      </x:c>
      <x:c r="G123" s="17" t="str">
        <x:v>EWrapper.tickByTickAllLast</x:v>
      </x:c>
      <x:c r="H123" s="17" t="str">
        <x:v>AllLast.time</x:v>
      </x:c>
      <x:c r="I123" s="17" t="str">
        <x:v>time</x:v>
      </x:c>
      <x:c r="J123" s="17" t="str"/>
      <x:c r="K123" s="17" t="str">
        <x:v>AllLast</x:v>
      </x:c>
      <x:c r="L123" s="17" t="str">
        <x:v>Unix seconds</x:v>
      </x:c>
      <x:c r="M123" s="17" t="str">
        <x:v>Tick-by-tick</x:v>
      </x:c>
      <x:c r="N123" s="17" t="str">
        <x:v>Live market</x:v>
      </x:c>
      <x:c r="O123" s="17" t="str">
        <x:v>Relevant Level 1 subscription</x:v>
      </x:c>
      <x:c r="P123" s="17" t="str">
        <x:v>time</x:v>
      </x:c>
      <x:c r="Q123" s="17" t="str">
        <x:v>Exchange/IB event time</x:v>
      </x:c>
      <x:c r="R123" s="17" t="str">
        <x:v>Unix/market source</x:v>
      </x:c>
      <x:c r="S123" s="17" t="str">
        <x:v>Convert Unix event time to UTC; non-time fields inherit event timestamp</x:v>
      </x:c>
      <x:c r="T123" s="17" t="str">
        <x:v>No revision</x:v>
      </x:c>
      <x:c r="U123" s="17" t="str">
        <x:v>25,33,35,19-21,59-63,72</x:v>
      </x:c>
      <x:c r="V123" s="17" t="str"/>
      <x:c r="W123" s="17" t="str">
        <x:v>Verified</x:v>
      </x:c>
      <x:c r="X123" s="17" t="str">
        <x:v>https://www.interactivebrokers.com/campus/ibkr-api-page/twsapi-doc/</x:v>
      </x:c>
      <x:c r="Y123" s="17" t="str"/>
    </x:row>
    <x:row r="124" ht="66" customHeight="1">
      <x:c r="A124" s="16" t="str">
        <x:v>R120</x:v>
      </x:c>
      <x:c r="B124" s="17" t="str">
        <x:v>IBKR tick-by-tick</x:v>
      </x:c>
      <x:c r="C124" s="17" t="str">
        <x:v>Trade price</x:v>
      </x:c>
      <x:c r="D124" s="17" t="str">
        <x:v>NVDA underlying and selected market/sector contracts; options where supported</x:v>
      </x:c>
      <x:c r="E124" s="17" t="str">
        <x:v>IBKR</x:v>
      </x:c>
      <x:c r="F124" s="17" t="str">
        <x:v>TWS API Tick-by-Tick</x:v>
      </x:c>
      <x:c r="G124" s="17" t="str">
        <x:v>EWrapper.tickByTickAllLast</x:v>
      </x:c>
      <x:c r="H124" s="17" t="str">
        <x:v>AllLast.price</x:v>
      </x:c>
      <x:c r="I124" s="17" t="str">
        <x:v>price</x:v>
      </x:c>
      <x:c r="J124" s="17" t="str"/>
      <x:c r="K124" s="17" t="str">
        <x:v>AllLast</x:v>
      </x:c>
      <x:c r="L124" s="17" t="str">
        <x:v>price</x:v>
      </x:c>
      <x:c r="M124" s="17" t="str">
        <x:v>Tick-by-tick</x:v>
      </x:c>
      <x:c r="N124" s="17" t="str">
        <x:v>Live market</x:v>
      </x:c>
      <x:c r="O124" s="17" t="str">
        <x:v>Relevant Level 1 subscription</x:v>
      </x:c>
      <x:c r="P124" s="17" t="str">
        <x:v>stream time</x:v>
      </x:c>
      <x:c r="Q124" s="17" t="str">
        <x:v>Shares parent event timestamp</x:v>
      </x:c>
      <x:c r="R124" s="17" t="str">
        <x:v>Unix/market source</x:v>
      </x:c>
      <x:c r="S124" s="17" t="str">
        <x:v>Convert Unix event time to UTC; non-time fields inherit event timestamp</x:v>
      </x:c>
      <x:c r="T124" s="17" t="str">
        <x:v>No revision</x:v>
      </x:c>
      <x:c r="U124" s="17" t="str">
        <x:v>19-21,25,33,35,59-63,72</x:v>
      </x:c>
      <x:c r="V124" s="17" t="str">
        <x:v>D015, D017, D120, D141</x:v>
      </x:c>
      <x:c r="W124" s="17" t="str">
        <x:v>Verified</x:v>
      </x:c>
      <x:c r="X124" s="17" t="str">
        <x:v>https://www.interactivebrokers.com/campus/ibkr-api-page/twsapi-doc/</x:v>
      </x:c>
      <x:c r="Y124" s="17" t="str"/>
    </x:row>
    <x:row r="125" ht="66" customHeight="1">
      <x:c r="A125" s="16" t="str">
        <x:v>R121</x:v>
      </x:c>
      <x:c r="B125" s="17" t="str">
        <x:v>IBKR tick-by-tick</x:v>
      </x:c>
      <x:c r="C125" s="17" t="str">
        <x:v>Trade size</x:v>
      </x:c>
      <x:c r="D125" s="17" t="str">
        <x:v>NVDA underlying and selected market/sector contracts; options where supported</x:v>
      </x:c>
      <x:c r="E125" s="17" t="str">
        <x:v>IBKR</x:v>
      </x:c>
      <x:c r="F125" s="17" t="str">
        <x:v>TWS API Tick-by-Tick</x:v>
      </x:c>
      <x:c r="G125" s="17" t="str">
        <x:v>EWrapper.tickByTickAllLast</x:v>
      </x:c>
      <x:c r="H125" s="17" t="str">
        <x:v>AllLast.size</x:v>
      </x:c>
      <x:c r="I125" s="17" t="str">
        <x:v>size</x:v>
      </x:c>
      <x:c r="J125" s="17" t="str"/>
      <x:c r="K125" s="17" t="str">
        <x:v>AllLast</x:v>
      </x:c>
      <x:c r="L125" s="17" t="str">
        <x:v>shares/contracts</x:v>
      </x:c>
      <x:c r="M125" s="17" t="str">
        <x:v>Tick-by-tick</x:v>
      </x:c>
      <x:c r="N125" s="17" t="str">
        <x:v>Live market</x:v>
      </x:c>
      <x:c r="O125" s="17" t="str">
        <x:v>Relevant Level 1 subscription</x:v>
      </x:c>
      <x:c r="P125" s="17" t="str">
        <x:v>stream time</x:v>
      </x:c>
      <x:c r="Q125" s="17" t="str">
        <x:v>Shares parent event timestamp</x:v>
      </x:c>
      <x:c r="R125" s="17" t="str">
        <x:v>Unix/market source</x:v>
      </x:c>
      <x:c r="S125" s="17" t="str">
        <x:v>Convert Unix event time to UTC; non-time fields inherit event timestamp</x:v>
      </x:c>
      <x:c r="T125" s="17" t="str">
        <x:v>No revision</x:v>
      </x:c>
      <x:c r="U125" s="17" t="str">
        <x:v>20-21,33,35,59-63</x:v>
      </x:c>
      <x:c r="V125" s="17" t="str">
        <x:v>D016, D017, D120, D141</x:v>
      </x:c>
      <x:c r="W125" s="17" t="str">
        <x:v>Verified</x:v>
      </x:c>
      <x:c r="X125" s="17" t="str">
        <x:v>https://www.interactivebrokers.com/campus/ibkr-api-page/twsapi-doc/</x:v>
      </x:c>
      <x:c r="Y125" s="17" t="str"/>
    </x:row>
    <x:row r="126" ht="66" customHeight="1">
      <x:c r="A126" s="16" t="str">
        <x:v>R122</x:v>
      </x:c>
      <x:c r="B126" s="17" t="str">
        <x:v>IBKR tick-by-tick</x:v>
      </x:c>
      <x:c r="C126" s="17" t="str">
        <x:v>Trade attributes</x:v>
      </x:c>
      <x:c r="D126" s="17" t="str">
        <x:v>NVDA underlying and selected market/sector contracts; options where supported</x:v>
      </x:c>
      <x:c r="E126" s="17" t="str">
        <x:v>IBKR</x:v>
      </x:c>
      <x:c r="F126" s="17" t="str">
        <x:v>TWS API Tick-by-Tick</x:v>
      </x:c>
      <x:c r="G126" s="17" t="str">
        <x:v>EWrapper.tickByTickAllLast</x:v>
      </x:c>
      <x:c r="H126" s="17" t="str">
        <x:v>AllLast.tickAttribLast</x:v>
      </x:c>
      <x:c r="I126" s="17" t="str">
        <x:v>tickAttribLast</x:v>
      </x:c>
      <x:c r="J126" s="17" t="str"/>
      <x:c r="K126" s="17" t="str">
        <x:v>AllLast</x:v>
      </x:c>
      <x:c r="L126" s="17" t="str">
        <x:v>flags</x:v>
      </x:c>
      <x:c r="M126" s="17" t="str">
        <x:v>Tick-by-tick</x:v>
      </x:c>
      <x:c r="N126" s="17" t="str">
        <x:v>Live market</x:v>
      </x:c>
      <x:c r="O126" s="17" t="str">
        <x:v>Relevant Level 1 subscription</x:v>
      </x:c>
      <x:c r="P126" s="17" t="str">
        <x:v>stream time</x:v>
      </x:c>
      <x:c r="Q126" s="17" t="str">
        <x:v>Shares parent event timestamp</x:v>
      </x:c>
      <x:c r="R126" s="17" t="str">
        <x:v>Unix/market source</x:v>
      </x:c>
      <x:c r="S126" s="17" t="str">
        <x:v>Convert Unix event time to UTC; non-time fields inherit event timestamp</x:v>
      </x:c>
      <x:c r="T126" s="17" t="str">
        <x:v>No revision</x:v>
      </x:c>
      <x:c r="U126" s="17" t="str">
        <x:v>20-21,33</x:v>
      </x:c>
      <x:c r="V126" s="17" t="str"/>
      <x:c r="W126" s="17" t="str">
        <x:v>Verified</x:v>
      </x:c>
      <x:c r="X126" s="17" t="str">
        <x:v>https://www.interactivebrokers.com/campus/ibkr-api-page/twsapi-doc/</x:v>
      </x:c>
      <x:c r="Y126" s="17" t="str"/>
    </x:row>
    <x:row r="127" ht="66" customHeight="1">
      <x:c r="A127" s="16" t="str">
        <x:v>R123</x:v>
      </x:c>
      <x:c r="B127" s="17" t="str">
        <x:v>IBKR tick-by-tick</x:v>
      </x:c>
      <x:c r="C127" s="17" t="str">
        <x:v>Trade exchange</x:v>
      </x:c>
      <x:c r="D127" s="17" t="str">
        <x:v>NVDA underlying and selected market/sector contracts; options where supported</x:v>
      </x:c>
      <x:c r="E127" s="17" t="str">
        <x:v>IBKR</x:v>
      </x:c>
      <x:c r="F127" s="17" t="str">
        <x:v>TWS API Tick-by-Tick</x:v>
      </x:c>
      <x:c r="G127" s="17" t="str">
        <x:v>EWrapper.tickByTickAllLast</x:v>
      </x:c>
      <x:c r="H127" s="17" t="str">
        <x:v>AllLast.exchange</x:v>
      </x:c>
      <x:c r="I127" s="17" t="str">
        <x:v>exchange</x:v>
      </x:c>
      <x:c r="J127" s="17" t="str"/>
      <x:c r="K127" s="17" t="str">
        <x:v>AllLast</x:v>
      </x:c>
      <x:c r="L127" s="17" t="str">
        <x:v>string</x:v>
      </x:c>
      <x:c r="M127" s="17" t="str">
        <x:v>Tick-by-tick</x:v>
      </x:c>
      <x:c r="N127" s="17" t="str">
        <x:v>Live market</x:v>
      </x:c>
      <x:c r="O127" s="17" t="str">
        <x:v>Relevant Level 1 subscription</x:v>
      </x:c>
      <x:c r="P127" s="17" t="str">
        <x:v>stream time</x:v>
      </x:c>
      <x:c r="Q127" s="17" t="str">
        <x:v>Shares parent event timestamp</x:v>
      </x:c>
      <x:c r="R127" s="17" t="str">
        <x:v>Unix/market source</x:v>
      </x:c>
      <x:c r="S127" s="17" t="str">
        <x:v>Convert Unix event time to UTC; non-time fields inherit event timestamp</x:v>
      </x:c>
      <x:c r="T127" s="17" t="str">
        <x:v>No revision</x:v>
      </x:c>
      <x:c r="U127" s="17" t="str">
        <x:v>20-21,33,36</x:v>
      </x:c>
      <x:c r="V127" s="17" t="str"/>
      <x:c r="W127" s="17" t="str">
        <x:v>Verified</x:v>
      </x:c>
      <x:c r="X127" s="17" t="str">
        <x:v>https://www.interactivebrokers.com/campus/ibkr-api-page/twsapi-doc/</x:v>
      </x:c>
      <x:c r="Y127" s="17" t="str"/>
    </x:row>
    <x:row r="128" ht="66" customHeight="1">
      <x:c r="A128" s="16" t="str">
        <x:v>R124</x:v>
      </x:c>
      <x:c r="B128" s="17" t="str">
        <x:v>IBKR tick-by-tick</x:v>
      </x:c>
      <x:c r="C128" s="17" t="str">
        <x:v>Trade conditions</x:v>
      </x:c>
      <x:c r="D128" s="17" t="str">
        <x:v>NVDA underlying and selected market/sector contracts; options where supported</x:v>
      </x:c>
      <x:c r="E128" s="17" t="str">
        <x:v>IBKR</x:v>
      </x:c>
      <x:c r="F128" s="17" t="str">
        <x:v>TWS API Tick-by-Tick</x:v>
      </x:c>
      <x:c r="G128" s="17" t="str">
        <x:v>EWrapper.tickByTickAllLast</x:v>
      </x:c>
      <x:c r="H128" s="17" t="str">
        <x:v>AllLast.specialConditions</x:v>
      </x:c>
      <x:c r="I128" s="17" t="str">
        <x:v>specialConditions</x:v>
      </x:c>
      <x:c r="J128" s="17" t="str"/>
      <x:c r="K128" s="17" t="str">
        <x:v>AllLast</x:v>
      </x:c>
      <x:c r="L128" s="17" t="str">
        <x:v>string</x:v>
      </x:c>
      <x:c r="M128" s="17" t="str">
        <x:v>Tick-by-tick</x:v>
      </x:c>
      <x:c r="N128" s="17" t="str">
        <x:v>Live market</x:v>
      </x:c>
      <x:c r="O128" s="17" t="str">
        <x:v>Relevant Level 1 subscription</x:v>
      </x:c>
      <x:c r="P128" s="17" t="str">
        <x:v>stream time</x:v>
      </x:c>
      <x:c r="Q128" s="17" t="str">
        <x:v>Shares parent event timestamp</x:v>
      </x:c>
      <x:c r="R128" s="17" t="str">
        <x:v>Unix/market source</x:v>
      </x:c>
      <x:c r="S128" s="17" t="str">
        <x:v>Convert Unix event time to UTC; non-time fields inherit event timestamp</x:v>
      </x:c>
      <x:c r="T128" s="17" t="str">
        <x:v>No revision</x:v>
      </x:c>
      <x:c r="U128" s="17" t="str">
        <x:v>20-21,33</x:v>
      </x:c>
      <x:c r="V128" s="17" t="str"/>
      <x:c r="W128" s="17" t="str">
        <x:v>Verified</x:v>
      </x:c>
      <x:c r="X128" s="17" t="str">
        <x:v>https://www.interactivebrokers.com/campus/ibkr-api-page/twsapi-doc/</x:v>
      </x:c>
      <x:c r="Y128" s="17" t="str"/>
    </x:row>
    <x:row r="129" ht="66" customHeight="1">
      <x:c r="A129" s="16" t="str">
        <x:v>R125</x:v>
      </x:c>
      <x:c r="B129" s="17" t="str">
        <x:v>IBKR tick-by-tick</x:v>
      </x:c>
      <x:c r="C129" s="17" t="str">
        <x:v>Quote event timestamp</x:v>
      </x:c>
      <x:c r="D129" s="17" t="str">
        <x:v>NVDA underlying and selected market/sector contracts; options where supported</x:v>
      </x:c>
      <x:c r="E129" s="17" t="str">
        <x:v>IBKR</x:v>
      </x:c>
      <x:c r="F129" s="17" t="str">
        <x:v>TWS API Tick-by-Tick</x:v>
      </x:c>
      <x:c r="G129" s="17" t="str">
        <x:v>EWrapper.tickByTickBidAsk</x:v>
      </x:c>
      <x:c r="H129" s="17" t="str">
        <x:v>BidAsk.time</x:v>
      </x:c>
      <x:c r="I129" s="17" t="str">
        <x:v>time</x:v>
      </x:c>
      <x:c r="J129" s="17" t="str"/>
      <x:c r="K129" s="17" t="str">
        <x:v>BidAsk</x:v>
      </x:c>
      <x:c r="L129" s="17" t="str">
        <x:v>Unix seconds</x:v>
      </x:c>
      <x:c r="M129" s="17" t="str">
        <x:v>Tick-by-tick</x:v>
      </x:c>
      <x:c r="N129" s="17" t="str">
        <x:v>Live market</x:v>
      </x:c>
      <x:c r="O129" s="17" t="str">
        <x:v>Relevant Level 1 subscription</x:v>
      </x:c>
      <x:c r="P129" s="17" t="str">
        <x:v>time</x:v>
      </x:c>
      <x:c r="Q129" s="17" t="str">
        <x:v>Exchange/IB event time</x:v>
      </x:c>
      <x:c r="R129" s="17" t="str">
        <x:v>Unix/market source</x:v>
      </x:c>
      <x:c r="S129" s="17" t="str">
        <x:v>Convert Unix event time to UTC; non-time fields inherit event timestamp</x:v>
      </x:c>
      <x:c r="T129" s="17" t="str">
        <x:v>No revision</x:v>
      </x:c>
      <x:c r="U129" s="17" t="str">
        <x:v>1-4,21,25,33,36,59-63</x:v>
      </x:c>
      <x:c r="V129" s="17" t="str"/>
      <x:c r="W129" s="17" t="str">
        <x:v>Verified</x:v>
      </x:c>
      <x:c r="X129" s="17" t="str">
        <x:v>https://www.interactivebrokers.com/campus/ibkr-api-page/twsapi-doc/</x:v>
      </x:c>
      <x:c r="Y129" s="17" t="str"/>
    </x:row>
    <x:row r="130" ht="66" customHeight="1">
      <x:c r="A130" s="16" t="str">
        <x:v>R126</x:v>
      </x:c>
      <x:c r="B130" s="17" t="str">
        <x:v>IBKR tick-by-tick</x:v>
      </x:c>
      <x:c r="C130" s="17" t="str">
        <x:v>Best bid price</x:v>
      </x:c>
      <x:c r="D130" s="17" t="str">
        <x:v>NVDA underlying and selected market/sector contracts; options where supported</x:v>
      </x:c>
      <x:c r="E130" s="17" t="str">
        <x:v>IBKR</x:v>
      </x:c>
      <x:c r="F130" s="17" t="str">
        <x:v>TWS API Tick-by-Tick</x:v>
      </x:c>
      <x:c r="G130" s="17" t="str">
        <x:v>EWrapper.tickByTickBidAsk</x:v>
      </x:c>
      <x:c r="H130" s="17" t="str">
        <x:v>BidAsk.bidPrice</x:v>
      </x:c>
      <x:c r="I130" s="17" t="str">
        <x:v>bidPrice</x:v>
      </x:c>
      <x:c r="J130" s="17" t="str"/>
      <x:c r="K130" s="17" t="str">
        <x:v>BidAsk</x:v>
      </x:c>
      <x:c r="L130" s="17" t="str">
        <x:v>price</x:v>
      </x:c>
      <x:c r="M130" s="17" t="str">
        <x:v>Tick-by-tick</x:v>
      </x:c>
      <x:c r="N130" s="17" t="str">
        <x:v>Live market</x:v>
      </x:c>
      <x:c r="O130" s="17" t="str">
        <x:v>Relevant Level 1 subscription</x:v>
      </x:c>
      <x:c r="P130" s="17" t="str">
        <x:v>stream time</x:v>
      </x:c>
      <x:c r="Q130" s="17" t="str">
        <x:v>Shares parent event timestamp</x:v>
      </x:c>
      <x:c r="R130" s="17" t="str">
        <x:v>Unix/market source</x:v>
      </x:c>
      <x:c r="S130" s="17" t="str">
        <x:v>Convert Unix event time to UTC; non-time fields inherit event timestamp</x:v>
      </x:c>
      <x:c r="T130" s="17" t="str">
        <x:v>No revision</x:v>
      </x:c>
      <x:c r="U130" s="17" t="str">
        <x:v>21,25,33,36,59-63</x:v>
      </x:c>
      <x:c r="V130" s="17" t="str">
        <x:v>D015, D120</x:v>
      </x:c>
      <x:c r="W130" s="17" t="str">
        <x:v>Verified</x:v>
      </x:c>
      <x:c r="X130" s="17" t="str">
        <x:v>https://www.interactivebrokers.com/campus/ibkr-api-page/twsapi-doc/</x:v>
      </x:c>
      <x:c r="Y130" s="17" t="str"/>
    </x:row>
    <x:row r="131" ht="66" customHeight="1">
      <x:c r="A131" s="16" t="str">
        <x:v>R127</x:v>
      </x:c>
      <x:c r="B131" s="17" t="str">
        <x:v>IBKR tick-by-tick</x:v>
      </x:c>
      <x:c r="C131" s="17" t="str">
        <x:v>Best ask price</x:v>
      </x:c>
      <x:c r="D131" s="17" t="str">
        <x:v>NVDA underlying and selected market/sector contracts; options where supported</x:v>
      </x:c>
      <x:c r="E131" s="17" t="str">
        <x:v>IBKR</x:v>
      </x:c>
      <x:c r="F131" s="17" t="str">
        <x:v>TWS API Tick-by-Tick</x:v>
      </x:c>
      <x:c r="G131" s="17" t="str">
        <x:v>EWrapper.tickByTickBidAsk</x:v>
      </x:c>
      <x:c r="H131" s="17" t="str">
        <x:v>BidAsk.askPrice</x:v>
      </x:c>
      <x:c r="I131" s="17" t="str">
        <x:v>askPrice</x:v>
      </x:c>
      <x:c r="J131" s="17" t="str"/>
      <x:c r="K131" s="17" t="str">
        <x:v>BidAsk</x:v>
      </x:c>
      <x:c r="L131" s="17" t="str">
        <x:v>price</x:v>
      </x:c>
      <x:c r="M131" s="17" t="str">
        <x:v>Tick-by-tick</x:v>
      </x:c>
      <x:c r="N131" s="17" t="str">
        <x:v>Live market</x:v>
      </x:c>
      <x:c r="O131" s="17" t="str">
        <x:v>Relevant Level 1 subscription</x:v>
      </x:c>
      <x:c r="P131" s="17" t="str">
        <x:v>stream time</x:v>
      </x:c>
      <x:c r="Q131" s="17" t="str">
        <x:v>Shares parent event timestamp</x:v>
      </x:c>
      <x:c r="R131" s="17" t="str">
        <x:v>Unix/market source</x:v>
      </x:c>
      <x:c r="S131" s="17" t="str">
        <x:v>Convert Unix event time to UTC; non-time fields inherit event timestamp</x:v>
      </x:c>
      <x:c r="T131" s="17" t="str">
        <x:v>No revision</x:v>
      </x:c>
      <x:c r="U131" s="17" t="str">
        <x:v>21,25,33,36,59-63</x:v>
      </x:c>
      <x:c r="V131" s="17" t="str">
        <x:v>D015, D120</x:v>
      </x:c>
      <x:c r="W131" s="17" t="str">
        <x:v>Verified</x:v>
      </x:c>
      <x:c r="X131" s="17" t="str">
        <x:v>https://www.interactivebrokers.com/campus/ibkr-api-page/twsapi-doc/</x:v>
      </x:c>
      <x:c r="Y131" s="17" t="str"/>
    </x:row>
    <x:row r="132" ht="66" customHeight="1">
      <x:c r="A132" s="16" t="str">
        <x:v>R128</x:v>
      </x:c>
      <x:c r="B132" s="17" t="str">
        <x:v>IBKR tick-by-tick</x:v>
      </x:c>
      <x:c r="C132" s="17" t="str">
        <x:v>Best bid size</x:v>
      </x:c>
      <x:c r="D132" s="17" t="str">
        <x:v>NVDA underlying and selected market/sector contracts; options where supported</x:v>
      </x:c>
      <x:c r="E132" s="17" t="str">
        <x:v>IBKR</x:v>
      </x:c>
      <x:c r="F132" s="17" t="str">
        <x:v>TWS API Tick-by-Tick</x:v>
      </x:c>
      <x:c r="G132" s="17" t="str">
        <x:v>EWrapper.tickByTickBidAsk</x:v>
      </x:c>
      <x:c r="H132" s="17" t="str">
        <x:v>BidAsk.bidSize</x:v>
      </x:c>
      <x:c r="I132" s="17" t="str">
        <x:v>bidSize</x:v>
      </x:c>
      <x:c r="J132" s="17" t="str"/>
      <x:c r="K132" s="17" t="str">
        <x:v>BidAsk</x:v>
      </x:c>
      <x:c r="L132" s="17" t="str">
        <x:v>shares/contracts</x:v>
      </x:c>
      <x:c r="M132" s="17" t="str">
        <x:v>Tick-by-tick</x:v>
      </x:c>
      <x:c r="N132" s="17" t="str">
        <x:v>Live market</x:v>
      </x:c>
      <x:c r="O132" s="17" t="str">
        <x:v>Relevant Level 1 subscription</x:v>
      </x:c>
      <x:c r="P132" s="17" t="str">
        <x:v>stream time</x:v>
      </x:c>
      <x:c r="Q132" s="17" t="str">
        <x:v>Shares parent event timestamp</x:v>
      </x:c>
      <x:c r="R132" s="17" t="str">
        <x:v>Unix/market source</x:v>
      </x:c>
      <x:c r="S132" s="17" t="str">
        <x:v>Convert Unix event time to UTC; non-time fields inherit event timestamp</x:v>
      </x:c>
      <x:c r="T132" s="17" t="str">
        <x:v>No revision</x:v>
      </x:c>
      <x:c r="U132" s="17" t="str">
        <x:v>20-21,25,33,36,59-63</x:v>
      </x:c>
      <x:c r="V132" s="17" t="str"/>
      <x:c r="W132" s="17" t="str">
        <x:v>Verified</x:v>
      </x:c>
      <x:c r="X132" s="17" t="str">
        <x:v>https://www.interactivebrokers.com/campus/ibkr-api-page/twsapi-doc/</x:v>
      </x:c>
      <x:c r="Y132" s="17" t="str"/>
    </x:row>
    <x:row r="133" ht="66" customHeight="1">
      <x:c r="A133" s="16" t="str">
        <x:v>R129</x:v>
      </x:c>
      <x:c r="B133" s="17" t="str">
        <x:v>IBKR tick-by-tick</x:v>
      </x:c>
      <x:c r="C133" s="17" t="str">
        <x:v>Best ask size</x:v>
      </x:c>
      <x:c r="D133" s="17" t="str">
        <x:v>NVDA underlying and selected market/sector contracts; options where supported</x:v>
      </x:c>
      <x:c r="E133" s="17" t="str">
        <x:v>IBKR</x:v>
      </x:c>
      <x:c r="F133" s="17" t="str">
        <x:v>TWS API Tick-by-Tick</x:v>
      </x:c>
      <x:c r="G133" s="17" t="str">
        <x:v>EWrapper.tickByTickBidAsk</x:v>
      </x:c>
      <x:c r="H133" s="17" t="str">
        <x:v>BidAsk.askSize</x:v>
      </x:c>
      <x:c r="I133" s="17" t="str">
        <x:v>askSize</x:v>
      </x:c>
      <x:c r="J133" s="17" t="str"/>
      <x:c r="K133" s="17" t="str">
        <x:v>BidAsk</x:v>
      </x:c>
      <x:c r="L133" s="17" t="str">
        <x:v>shares/contracts</x:v>
      </x:c>
      <x:c r="M133" s="17" t="str">
        <x:v>Tick-by-tick</x:v>
      </x:c>
      <x:c r="N133" s="17" t="str">
        <x:v>Live market</x:v>
      </x:c>
      <x:c r="O133" s="17" t="str">
        <x:v>Relevant Level 1 subscription</x:v>
      </x:c>
      <x:c r="P133" s="17" t="str">
        <x:v>stream time</x:v>
      </x:c>
      <x:c r="Q133" s="17" t="str">
        <x:v>Shares parent event timestamp</x:v>
      </x:c>
      <x:c r="R133" s="17" t="str">
        <x:v>Unix/market source</x:v>
      </x:c>
      <x:c r="S133" s="17" t="str">
        <x:v>Convert Unix event time to UTC; non-time fields inherit event timestamp</x:v>
      </x:c>
      <x:c r="T133" s="17" t="str">
        <x:v>No revision</x:v>
      </x:c>
      <x:c r="U133" s="17" t="str">
        <x:v>20-21,25,33,36,59-63</x:v>
      </x:c>
      <x:c r="V133" s="17" t="str"/>
      <x:c r="W133" s="17" t="str">
        <x:v>Verified</x:v>
      </x:c>
      <x:c r="X133" s="17" t="str">
        <x:v>https://www.interactivebrokers.com/campus/ibkr-api-page/twsapi-doc/</x:v>
      </x:c>
      <x:c r="Y133" s="17" t="str"/>
    </x:row>
    <x:row r="134" ht="66" customHeight="1">
      <x:c r="A134" s="16" t="str">
        <x:v>R130</x:v>
      </x:c>
      <x:c r="B134" s="17" t="str">
        <x:v>IBKR tick-by-tick</x:v>
      </x:c>
      <x:c r="C134" s="17" t="str">
        <x:v>Bid/ask quote attributes</x:v>
      </x:c>
      <x:c r="D134" s="17" t="str">
        <x:v>NVDA underlying and selected market/sector contracts; options where supported</x:v>
      </x:c>
      <x:c r="E134" s="17" t="str">
        <x:v>IBKR</x:v>
      </x:c>
      <x:c r="F134" s="17" t="str">
        <x:v>TWS API Tick-by-Tick</x:v>
      </x:c>
      <x:c r="G134" s="17" t="str">
        <x:v>EWrapper.tickByTickBidAsk</x:v>
      </x:c>
      <x:c r="H134" s="17" t="str">
        <x:v>BidAsk.tickAttribBidAsk</x:v>
      </x:c>
      <x:c r="I134" s="17" t="str">
        <x:v>tickAttribBidAsk</x:v>
      </x:c>
      <x:c r="J134" s="17" t="str"/>
      <x:c r="K134" s="17" t="str">
        <x:v>BidAsk</x:v>
      </x:c>
      <x:c r="L134" s="17" t="str">
        <x:v>flags</x:v>
      </x:c>
      <x:c r="M134" s="17" t="str">
        <x:v>Tick-by-tick</x:v>
      </x:c>
      <x:c r="N134" s="17" t="str">
        <x:v>Live market</x:v>
      </x:c>
      <x:c r="O134" s="17" t="str">
        <x:v>Relevant Level 1 subscription</x:v>
      </x:c>
      <x:c r="P134" s="17" t="str">
        <x:v>stream time</x:v>
      </x:c>
      <x:c r="Q134" s="17" t="str">
        <x:v>Shares parent event timestamp</x:v>
      </x:c>
      <x:c r="R134" s="17" t="str">
        <x:v>Unix/market source</x:v>
      </x:c>
      <x:c r="S134" s="17" t="str">
        <x:v>Convert Unix event time to UTC; non-time fields inherit event timestamp</x:v>
      </x:c>
      <x:c r="T134" s="17" t="str">
        <x:v>No revision</x:v>
      </x:c>
      <x:c r="U134" s="17" t="str">
        <x:v>20-21,33</x:v>
      </x:c>
      <x:c r="V134" s="17" t="str"/>
      <x:c r="W134" s="17" t="str">
        <x:v>Verified</x:v>
      </x:c>
      <x:c r="X134" s="17" t="str">
        <x:v>https://www.interactivebrokers.com/campus/ibkr-api-page/twsapi-doc/</x:v>
      </x:c>
      <x:c r="Y134" s="17" t="str"/>
    </x:row>
    <x:row r="135" ht="66" customHeight="1">
      <x:c r="A135" s="16" t="str">
        <x:v>R131</x:v>
      </x:c>
      <x:c r="B135" s="17" t="str">
        <x:v>IBKR tick-by-tick</x:v>
      </x:c>
      <x:c r="C135" s="17" t="str">
        <x:v>Midpoint event timestamp</x:v>
      </x:c>
      <x:c r="D135" s="17" t="str">
        <x:v>NVDA underlying and selected market/sector contracts; options where supported</x:v>
      </x:c>
      <x:c r="E135" s="17" t="str">
        <x:v>IBKR</x:v>
      </x:c>
      <x:c r="F135" s="17" t="str">
        <x:v>TWS API Tick-by-Tick</x:v>
      </x:c>
      <x:c r="G135" s="17" t="str">
        <x:v>EWrapper.tickByTickMidPoint</x:v>
      </x:c>
      <x:c r="H135" s="17" t="str">
        <x:v>MidPoint.time</x:v>
      </x:c>
      <x:c r="I135" s="17" t="str">
        <x:v>time</x:v>
      </x:c>
      <x:c r="J135" s="17" t="str"/>
      <x:c r="K135" s="17" t="str">
        <x:v>MidPoint</x:v>
      </x:c>
      <x:c r="L135" s="17" t="str">
        <x:v>Unix seconds</x:v>
      </x:c>
      <x:c r="M135" s="17" t="str">
        <x:v>Tick-by-tick</x:v>
      </x:c>
      <x:c r="N135" s="17" t="str">
        <x:v>Live market</x:v>
      </x:c>
      <x:c r="O135" s="17" t="str">
        <x:v>Relevant Level 1 subscription</x:v>
      </x:c>
      <x:c r="P135" s="17" t="str">
        <x:v>time</x:v>
      </x:c>
      <x:c r="Q135" s="17" t="str">
        <x:v>Exchange/IB event time</x:v>
      </x:c>
      <x:c r="R135" s="17" t="str">
        <x:v>Unix/market source</x:v>
      </x:c>
      <x:c r="S135" s="17" t="str">
        <x:v>Convert Unix event time to UTC; non-time fields inherit event timestamp</x:v>
      </x:c>
      <x:c r="T135" s="17" t="str">
        <x:v>No revision</x:v>
      </x:c>
      <x:c r="U135" s="17" t="str">
        <x:v>1-4,21,59-63</x:v>
      </x:c>
      <x:c r="V135" s="17" t="str"/>
      <x:c r="W135" s="17" t="str">
        <x:v>Verified</x:v>
      </x:c>
      <x:c r="X135" s="17" t="str">
        <x:v>https://www.interactivebrokers.com/campus/ibkr-api-page/twsapi-doc/</x:v>
      </x:c>
      <x:c r="Y135" s="17" t="str"/>
    </x:row>
    <x:row r="136" ht="66" customHeight="1">
      <x:c r="A136" s="16" t="str">
        <x:v>R132</x:v>
      </x:c>
      <x:c r="B136" s="17" t="str">
        <x:v>IBKR tick-by-tick</x:v>
      </x:c>
      <x:c r="C136" s="17" t="str">
        <x:v>Bid/ask midpoint</x:v>
      </x:c>
      <x:c r="D136" s="17" t="str">
        <x:v>NVDA underlying and selected market/sector contracts; options where supported</x:v>
      </x:c>
      <x:c r="E136" s="17" t="str">
        <x:v>IBKR</x:v>
      </x:c>
      <x:c r="F136" s="17" t="str">
        <x:v>TWS API Tick-by-Tick</x:v>
      </x:c>
      <x:c r="G136" s="17" t="str">
        <x:v>EWrapper.tickByTickMidPoint</x:v>
      </x:c>
      <x:c r="H136" s="17" t="str">
        <x:v>MidPoint.midPoint</x:v>
      </x:c>
      <x:c r="I136" s="17" t="str">
        <x:v>midPoint</x:v>
      </x:c>
      <x:c r="J136" s="17" t="str"/>
      <x:c r="K136" s="17" t="str">
        <x:v>MidPoint</x:v>
      </x:c>
      <x:c r="L136" s="17" t="str">
        <x:v>price</x:v>
      </x:c>
      <x:c r="M136" s="17" t="str">
        <x:v>Tick-by-tick</x:v>
      </x:c>
      <x:c r="N136" s="17" t="str">
        <x:v>Live market</x:v>
      </x:c>
      <x:c r="O136" s="17" t="str">
        <x:v>Relevant Level 1 subscription</x:v>
      </x:c>
      <x:c r="P136" s="17" t="str">
        <x:v>stream time</x:v>
      </x:c>
      <x:c r="Q136" s="17" t="str">
        <x:v>Shares parent event timestamp</x:v>
      </x:c>
      <x:c r="R136" s="17" t="str">
        <x:v>Unix/market source</x:v>
      </x:c>
      <x:c r="S136" s="17" t="str">
        <x:v>Convert Unix event time to UTC; non-time fields inherit event timestamp</x:v>
      </x:c>
      <x:c r="T136" s="17" t="str">
        <x:v>No revision</x:v>
      </x:c>
      <x:c r="U136" s="17" t="str">
        <x:v>21,25,36,59-63</x:v>
      </x:c>
      <x:c r="V136" s="17" t="str"/>
      <x:c r="W136" s="17" t="str">
        <x:v>Verified</x:v>
      </x:c>
      <x:c r="X136" s="17" t="str">
        <x:v>https://www.interactivebrokers.com/campus/ibkr-api-page/twsapi-doc/</x:v>
      </x:c>
      <x:c r="Y136" s="17" t="str"/>
    </x:row>
    <x:row r="137" ht="66" customHeight="1">
      <x:c r="A137" s="16" t="str">
        <x:v>R133</x:v>
      </x:c>
      <x:c r="B137" s="17" t="str">
        <x:v>IBKR RTVolume parsed fields</x:v>
      </x:c>
      <x:c r="C137" s="17" t="str">
        <x:v>RTVolume last trade price</x:v>
      </x:c>
      <x:c r="D137" s="17" t="str">
        <x:v>NVDA and selected underlying/sector contracts</x:v>
      </x:c>
      <x:c r="E137" s="17" t="str">
        <x:v>IBKR</x:v>
      </x:c>
      <x:c r="F137" s="17" t="str">
        <x:v>TWS API RT Volume</x:v>
      </x:c>
      <x:c r="G137" s="17" t="str">
        <x:v>EWrapper.tickString</x:v>
      </x:c>
      <x:c r="H137" s="17" t="str">
        <x:v>RT Volume (Time &amp; Sales).lastPrice</x:v>
      </x:c>
      <x:c r="I137" s="17" t="str">
        <x:v>lastPrice</x:v>
      </x:c>
      <x:c r="J137" s="17" t="str">
        <x:v>Tick 48; generic 233</x:v>
      </x:c>
      <x:c r="K137" s="17" t="str">
        <x:v>RTVolume</x:v>
      </x:c>
      <x:c r="L137" s="17" t="str">
        <x:v>price</x:v>
      </x:c>
      <x:c r="M137" s="17" t="str">
        <x:v>Event-driven</x:v>
      </x:c>
      <x:c r="N137" s="17" t="str">
        <x:v>Live market</x:v>
      </x:c>
      <x:c r="O137" s="17" t="str">
        <x:v>Relevant Level 1 subscription</x:v>
      </x:c>
      <x:c r="P137" s="17" t="str">
        <x:v>tradeTime</x:v>
      </x:c>
      <x:c r="Q137" s="17" t="str">
        <x:v>Trade event / session accumulator</x:v>
      </x:c>
      <x:c r="R137" s="17" t="str">
        <x:v>Unix ms</x:v>
      </x:c>
      <x:c r="S137" s="17" t="str">
        <x:v>Convert tradeTime to UTC; other fields inherit it</x:v>
      </x:c>
      <x:c r="T137" s="17" t="str">
        <x:v>No revision</x:v>
      </x:c>
      <x:c r="U137" s="17" t="str">
        <x:v>19-23,33,35,37-40,59-63,72</x:v>
      </x:c>
      <x:c r="V137" s="17" t="str"/>
      <x:c r="W137" s="17" t="str">
        <x:v>Verified</x:v>
      </x:c>
      <x:c r="X137" s="17" t="str">
        <x:v>https://www.interactivebrokers.com/docs/tws-api/doc/market-data-live/available-tick-types/rt-volume</x:v>
      </x:c>
      <x:c r="Y137" s="17" t="str"/>
    </x:row>
    <x:row r="138" ht="66" customHeight="1">
      <x:c r="A138" s="16" t="str">
        <x:v>R134</x:v>
      </x:c>
      <x:c r="B138" s="17" t="str">
        <x:v>IBKR RTVolume parsed fields</x:v>
      </x:c>
      <x:c r="C138" s="17" t="str">
        <x:v>RTVolume last trade size</x:v>
      </x:c>
      <x:c r="D138" s="17" t="str">
        <x:v>NVDA and selected underlying/sector contracts</x:v>
      </x:c>
      <x:c r="E138" s="17" t="str">
        <x:v>IBKR</x:v>
      </x:c>
      <x:c r="F138" s="17" t="str">
        <x:v>TWS API RT Volume</x:v>
      </x:c>
      <x:c r="G138" s="17" t="str">
        <x:v>EWrapper.tickString</x:v>
      </x:c>
      <x:c r="H138" s="17" t="str">
        <x:v>RT Volume (Time &amp; Sales).lastSize</x:v>
      </x:c>
      <x:c r="I138" s="17" t="str">
        <x:v>lastSize</x:v>
      </x:c>
      <x:c r="J138" s="17" t="str">
        <x:v>Tick 48; generic 233</x:v>
      </x:c>
      <x:c r="K138" s="17" t="str">
        <x:v>RTVolume</x:v>
      </x:c>
      <x:c r="L138" s="17" t="str">
        <x:v>shares/contracts</x:v>
      </x:c>
      <x:c r="M138" s="17" t="str">
        <x:v>Event-driven</x:v>
      </x:c>
      <x:c r="N138" s="17" t="str">
        <x:v>Live market</x:v>
      </x:c>
      <x:c r="O138" s="17" t="str">
        <x:v>Relevant Level 1 subscription</x:v>
      </x:c>
      <x:c r="P138" s="17" t="str">
        <x:v>tradeTime</x:v>
      </x:c>
      <x:c r="Q138" s="17" t="str">
        <x:v>Trade event / session accumulator</x:v>
      </x:c>
      <x:c r="R138" s="17" t="str">
        <x:v>Unix ms</x:v>
      </x:c>
      <x:c r="S138" s="17" t="str">
        <x:v>Convert tradeTime to UTC; other fields inherit it</x:v>
      </x:c>
      <x:c r="T138" s="17" t="str">
        <x:v>No revision</x:v>
      </x:c>
      <x:c r="U138" s="17" t="str">
        <x:v>19-23,33,35,37-40,59-63,72</x:v>
      </x:c>
      <x:c r="V138" s="17" t="str"/>
      <x:c r="W138" s="17" t="str">
        <x:v>Verified</x:v>
      </x:c>
      <x:c r="X138" s="17" t="str">
        <x:v>https://www.interactivebrokers.com/docs/tws-api/doc/market-data-live/available-tick-types/rt-volume</x:v>
      </x:c>
      <x:c r="Y138" s="17" t="str"/>
    </x:row>
    <x:row r="139" ht="66" customHeight="1">
      <x:c r="A139" s="16" t="str">
        <x:v>R135</x:v>
      </x:c>
      <x:c r="B139" s="17" t="str">
        <x:v>IBKR RTVolume parsed fields</x:v>
      </x:c>
      <x:c r="C139" s="17" t="str">
        <x:v>RTVolume trade timestamp</x:v>
      </x:c>
      <x:c r="D139" s="17" t="str">
        <x:v>NVDA and selected underlying/sector contracts</x:v>
      </x:c>
      <x:c r="E139" s="17" t="str">
        <x:v>IBKR</x:v>
      </x:c>
      <x:c r="F139" s="17" t="str">
        <x:v>TWS API RT Volume</x:v>
      </x:c>
      <x:c r="G139" s="17" t="str">
        <x:v>EWrapper.tickString</x:v>
      </x:c>
      <x:c r="H139" s="17" t="str">
        <x:v>RT Volume (Time &amp; Sales).tradeTime</x:v>
      </x:c>
      <x:c r="I139" s="17" t="str">
        <x:v>tradeTime</x:v>
      </x:c>
      <x:c r="J139" s="17" t="str">
        <x:v>Tick 48; generic 233</x:v>
      </x:c>
      <x:c r="K139" s="17" t="str">
        <x:v>RTVolume</x:v>
      </x:c>
      <x:c r="L139" s="17" t="str">
        <x:v>Unix ms</x:v>
      </x:c>
      <x:c r="M139" s="17" t="str">
        <x:v>Event-driven</x:v>
      </x:c>
      <x:c r="N139" s="17" t="str">
        <x:v>Live market</x:v>
      </x:c>
      <x:c r="O139" s="17" t="str">
        <x:v>Relevant Level 1 subscription</x:v>
      </x:c>
      <x:c r="P139" s="17" t="str">
        <x:v>tradeTime</x:v>
      </x:c>
      <x:c r="Q139" s="17" t="str">
        <x:v>Trade event / session accumulator</x:v>
      </x:c>
      <x:c r="R139" s="17" t="str">
        <x:v>Unix ms</x:v>
      </x:c>
      <x:c r="S139" s="17" t="str">
        <x:v>Convert tradeTime to UTC; other fields inherit it</x:v>
      </x:c>
      <x:c r="T139" s="17" t="str">
        <x:v>No revision</x:v>
      </x:c>
      <x:c r="U139" s="17" t="str">
        <x:v>19-23,33,35,37-40,59-63,72</x:v>
      </x:c>
      <x:c r="V139" s="17" t="str"/>
      <x:c r="W139" s="17" t="str">
        <x:v>Verified</x:v>
      </x:c>
      <x:c r="X139" s="17" t="str">
        <x:v>https://www.interactivebrokers.com/docs/tws-api/doc/market-data-live/available-tick-types/rt-volume</x:v>
      </x:c>
      <x:c r="Y139" s="17" t="str"/>
    </x:row>
    <x:row r="140" ht="66" customHeight="1">
      <x:c r="A140" s="16" t="str">
        <x:v>R136</x:v>
      </x:c>
      <x:c r="B140" s="17" t="str">
        <x:v>IBKR RTVolume parsed fields</x:v>
      </x:c>
      <x:c r="C140" s="17" t="str">
        <x:v>RTVolume current-day cumulative volume</x:v>
      </x:c>
      <x:c r="D140" s="17" t="str">
        <x:v>NVDA and selected underlying/sector contracts</x:v>
      </x:c>
      <x:c r="E140" s="17" t="str">
        <x:v>IBKR</x:v>
      </x:c>
      <x:c r="F140" s="17" t="str">
        <x:v>TWS API RT Volume</x:v>
      </x:c>
      <x:c r="G140" s="17" t="str">
        <x:v>EWrapper.tickString</x:v>
      </x:c>
      <x:c r="H140" s="17" t="str">
        <x:v>RT Volume (Time &amp; Sales).totalVolume</x:v>
      </x:c>
      <x:c r="I140" s="17" t="str">
        <x:v>totalVolume</x:v>
      </x:c>
      <x:c r="J140" s="17" t="str">
        <x:v>Tick 48; generic 233</x:v>
      </x:c>
      <x:c r="K140" s="17" t="str">
        <x:v>RTVolume</x:v>
      </x:c>
      <x:c r="L140" s="17" t="str">
        <x:v>shares/contracts</x:v>
      </x:c>
      <x:c r="M140" s="17" t="str">
        <x:v>Event-driven</x:v>
      </x:c>
      <x:c r="N140" s="17" t="str">
        <x:v>Live market</x:v>
      </x:c>
      <x:c r="O140" s="17" t="str">
        <x:v>Relevant Level 1 subscription</x:v>
      </x:c>
      <x:c r="P140" s="17" t="str">
        <x:v>tradeTime</x:v>
      </x:c>
      <x:c r="Q140" s="17" t="str">
        <x:v>Trade event / session accumulator</x:v>
      </x:c>
      <x:c r="R140" s="17" t="str">
        <x:v>Unix ms</x:v>
      </x:c>
      <x:c r="S140" s="17" t="str">
        <x:v>Convert tradeTime to UTC; other fields inherit it</x:v>
      </x:c>
      <x:c r="T140" s="17" t="str">
        <x:v>No revision</x:v>
      </x:c>
      <x:c r="U140" s="17" t="str">
        <x:v>19-23,33,35,37-40,59-63,72</x:v>
      </x:c>
      <x:c r="V140" s="17" t="str"/>
      <x:c r="W140" s="17" t="str">
        <x:v>Verified</x:v>
      </x:c>
      <x:c r="X140" s="17" t="str">
        <x:v>https://www.interactivebrokers.com/docs/tws-api/doc/market-data-live/available-tick-types/rt-volume</x:v>
      </x:c>
      <x:c r="Y140" s="17" t="str"/>
    </x:row>
    <x:row r="141" ht="66" customHeight="1">
      <x:c r="A141" s="16" t="str">
        <x:v>R137</x:v>
      </x:c>
      <x:c r="B141" s="17" t="str">
        <x:v>IBKR RTVolume parsed fields</x:v>
      </x:c>
      <x:c r="C141" s="17" t="str">
        <x:v>RTVolume current-day VWAP</x:v>
      </x:c>
      <x:c r="D141" s="17" t="str">
        <x:v>NVDA and selected underlying/sector contracts</x:v>
      </x:c>
      <x:c r="E141" s="17" t="str">
        <x:v>IBKR</x:v>
      </x:c>
      <x:c r="F141" s="17" t="str">
        <x:v>TWS API RT Volume</x:v>
      </x:c>
      <x:c r="G141" s="17" t="str">
        <x:v>EWrapper.tickString</x:v>
      </x:c>
      <x:c r="H141" s="17" t="str">
        <x:v>RT Volume (Time &amp; Sales).vwap</x:v>
      </x:c>
      <x:c r="I141" s="17" t="str">
        <x:v>vwap</x:v>
      </x:c>
      <x:c r="J141" s="17" t="str">
        <x:v>Tick 48; generic 233</x:v>
      </x:c>
      <x:c r="K141" s="17" t="str">
        <x:v>RTVolume</x:v>
      </x:c>
      <x:c r="L141" s="17" t="str">
        <x:v>price</x:v>
      </x:c>
      <x:c r="M141" s="17" t="str">
        <x:v>Event-driven</x:v>
      </x:c>
      <x:c r="N141" s="17" t="str">
        <x:v>Live market</x:v>
      </x:c>
      <x:c r="O141" s="17" t="str">
        <x:v>Relevant Level 1 subscription</x:v>
      </x:c>
      <x:c r="P141" s="17" t="str">
        <x:v>tradeTime</x:v>
      </x:c>
      <x:c r="Q141" s="17" t="str">
        <x:v>Trade event / session accumulator</x:v>
      </x:c>
      <x:c r="R141" s="17" t="str">
        <x:v>Unix ms</x:v>
      </x:c>
      <x:c r="S141" s="17" t="str">
        <x:v>Convert tradeTime to UTC; other fields inherit it</x:v>
      </x:c>
      <x:c r="T141" s="17" t="str">
        <x:v>No revision</x:v>
      </x:c>
      <x:c r="U141" s="17" t="str">
        <x:v>19-23,33,35,37-40,59-63,72</x:v>
      </x:c>
      <x:c r="V141" s="17" t="str">
        <x:v>D018, D026, D027</x:v>
      </x:c>
      <x:c r="W141" s="17" t="str">
        <x:v>Verified</x:v>
      </x:c>
      <x:c r="X141" s="17" t="str">
        <x:v>https://www.interactivebrokers.com/docs/tws-api/doc/market-data-live/available-tick-types/rt-volume</x:v>
      </x:c>
      <x:c r="Y141" s="17" t="str"/>
    </x:row>
    <x:row r="142" ht="66" customHeight="1">
      <x:c r="A142" s="16" t="str">
        <x:v>R138</x:v>
      </x:c>
      <x:c r="B142" s="17" t="str">
        <x:v>IBKR RTVolume parsed fields</x:v>
      </x:c>
      <x:c r="C142" s="17" t="str">
        <x:v>RTVolume single-market-maker flag</x:v>
      </x:c>
      <x:c r="D142" s="17" t="str">
        <x:v>NVDA and selected underlying/sector contracts</x:v>
      </x:c>
      <x:c r="E142" s="17" t="str">
        <x:v>IBKR</x:v>
      </x:c>
      <x:c r="F142" s="17" t="str">
        <x:v>TWS API RT Volume</x:v>
      </x:c>
      <x:c r="G142" s="17" t="str">
        <x:v>EWrapper.tickString</x:v>
      </x:c>
      <x:c r="H142" s="17" t="str">
        <x:v>RT Volume (Time &amp; Sales).singleMarketMaker</x:v>
      </x:c>
      <x:c r="I142" s="17" t="str">
        <x:v>singleMarketMaker</x:v>
      </x:c>
      <x:c r="J142" s="17" t="str">
        <x:v>Tick 48; generic 233</x:v>
      </x:c>
      <x:c r="K142" s="17" t="str">
        <x:v>RTVolume</x:v>
      </x:c>
      <x:c r="L142" s="17" t="str">
        <x:v>boolean</x:v>
      </x:c>
      <x:c r="M142" s="17" t="str">
        <x:v>Event-driven</x:v>
      </x:c>
      <x:c r="N142" s="17" t="str">
        <x:v>Live market</x:v>
      </x:c>
      <x:c r="O142" s="17" t="str">
        <x:v>Relevant Level 1 subscription</x:v>
      </x:c>
      <x:c r="P142" s="17" t="str">
        <x:v>tradeTime</x:v>
      </x:c>
      <x:c r="Q142" s="17" t="str">
        <x:v>Trade event / session accumulator</x:v>
      </x:c>
      <x:c r="R142" s="17" t="str">
        <x:v>Unix ms</x:v>
      </x:c>
      <x:c r="S142" s="17" t="str">
        <x:v>Convert tradeTime to UTC; other fields inherit it</x:v>
      </x:c>
      <x:c r="T142" s="17" t="str">
        <x:v>No revision</x:v>
      </x:c>
      <x:c r="U142" s="17" t="str">
        <x:v>19-23,33,35,37-40,59-63,72</x:v>
      </x:c>
      <x:c r="V142" s="17" t="str"/>
      <x:c r="W142" s="17" t="str">
        <x:v>Verified</x:v>
      </x:c>
      <x:c r="X142" s="17" t="str">
        <x:v>https://www.interactivebrokers.com/docs/tws-api/doc/market-data-live/available-tick-types/rt-volume</x:v>
      </x:c>
      <x:c r="Y142" s="17" t="str"/>
    </x:row>
    <x:row r="143" ht="66" customHeight="1">
      <x:c r="A143" s="16" t="str">
        <x:v>R139</x:v>
      </x:c>
      <x:c r="B143" s="17" t="str">
        <x:v>IBKR real-time bars</x:v>
      </x:c>
      <x:c r="C143" s="17" t="str">
        <x:v>Bar start time</x:v>
      </x:c>
      <x:c r="D143" s="17" t="str">
        <x:v>NVDA and selected market/sector contracts</x:v>
      </x:c>
      <x:c r="E143" s="17" t="str">
        <x:v>IBKR</x:v>
      </x:c>
      <x:c r="F143" s="17" t="str">
        <x:v>TWS API Real Time Bars</x:v>
      </x:c>
      <x:c r="G143" s="17" t="str">
        <x:v>EWrapper.realtimeBar</x:v>
      </x:c>
      <x:c r="H143" s="17" t="str">
        <x:v>realtimeBar.time</x:v>
      </x:c>
      <x:c r="I143" s="17" t="str">
        <x:v>time</x:v>
      </x:c>
      <x:c r="J143" s="17" t="str"/>
      <x:c r="K143" s="17" t="str">
        <x:v>5-second bar</x:v>
      </x:c>
      <x:c r="L143" s="17" t="str">
        <x:v>Unix seconds</x:v>
      </x:c>
      <x:c r="M143" s="17" t="str">
        <x:v>5 seconds</x:v>
      </x:c>
      <x:c r="N143" s="17" t="str">
        <x:v>Live market; RTH flag selectable</x:v>
      </x:c>
      <x:c r="O143" s="17" t="str">
        <x:v>Relevant Level 1 subscription</x:v>
      </x:c>
      <x:c r="P143" s="17" t="str">
        <x:v>time</x:v>
      </x:c>
      <x:c r="Q143" s="17" t="str">
        <x:v>Bar start</x:v>
      </x:c>
      <x:c r="R143" s="17" t="str">
        <x:v>Unix seconds</x:v>
      </x:c>
      <x:c r="S143" s="17" t="str">
        <x:v>Convert epoch to UTC; retain market local date separately</x:v>
      </x:c>
      <x:c r="T143" s="17" t="str">
        <x:v>No revision</x:v>
      </x:c>
      <x:c r="U143" s="17" t="str">
        <x:v>14,19-24,37-40,58-63,72</x:v>
      </x:c>
      <x:c r="V143" s="17" t="str"/>
      <x:c r="W143" s="17" t="str">
        <x:v>Verified</x:v>
      </x:c>
      <x:c r="X143" s="17" t="str">
        <x:v>https://www.interactivebrokers.com/campus/ibkr-api-page/twsapi-doc/</x:v>
      </x:c>
      <x:c r="Y143" s="17" t="str"/>
    </x:row>
    <x:row r="144" ht="66" customHeight="1">
      <x:c r="A144" s="16" t="str">
        <x:v>R140</x:v>
      </x:c>
      <x:c r="B144" s="17" t="str">
        <x:v>IBKR real-time bars</x:v>
      </x:c>
      <x:c r="C144" s="17" t="str">
        <x:v>Bar open</x:v>
      </x:c>
      <x:c r="D144" s="17" t="str">
        <x:v>NVDA and selected market/sector contracts</x:v>
      </x:c>
      <x:c r="E144" s="17" t="str">
        <x:v>IBKR</x:v>
      </x:c>
      <x:c r="F144" s="17" t="str">
        <x:v>TWS API Real Time Bars</x:v>
      </x:c>
      <x:c r="G144" s="17" t="str">
        <x:v>EWrapper.realtimeBar</x:v>
      </x:c>
      <x:c r="H144" s="17" t="str">
        <x:v>realtimeBar.open</x:v>
      </x:c>
      <x:c r="I144" s="17" t="str">
        <x:v>open</x:v>
      </x:c>
      <x:c r="J144" s="17" t="str"/>
      <x:c r="K144" s="17" t="str">
        <x:v>5-second bar</x:v>
      </x:c>
      <x:c r="L144" s="17" t="str">
        <x:v>price</x:v>
      </x:c>
      <x:c r="M144" s="17" t="str">
        <x:v>5 seconds</x:v>
      </x:c>
      <x:c r="N144" s="17" t="str">
        <x:v>Live market; RTH flag selectable</x:v>
      </x:c>
      <x:c r="O144" s="17" t="str">
        <x:v>Relevant Level 1 subscription</x:v>
      </x:c>
      <x:c r="P144" s="17" t="str">
        <x:v>time</x:v>
      </x:c>
      <x:c r="Q144" s="17" t="str">
        <x:v>Bar start</x:v>
      </x:c>
      <x:c r="R144" s="17" t="str">
        <x:v>Unix seconds</x:v>
      </x:c>
      <x:c r="S144" s="17" t="str">
        <x:v>Convert epoch to UTC; retain market local date separately</x:v>
      </x:c>
      <x:c r="T144" s="17" t="str">
        <x:v>No revision</x:v>
      </x:c>
      <x:c r="U144" s="17" t="str">
        <x:v>14,19-24,37-40,58-63,72</x:v>
      </x:c>
      <x:c r="V144" s="17" t="str"/>
      <x:c r="W144" s="17" t="str">
        <x:v>Verified</x:v>
      </x:c>
      <x:c r="X144" s="17" t="str">
        <x:v>https://www.interactivebrokers.com/campus/ibkr-api-page/twsapi-doc/</x:v>
      </x:c>
      <x:c r="Y144" s="17" t="str"/>
    </x:row>
    <x:row r="145" ht="66" customHeight="1">
      <x:c r="A145" s="16" t="str">
        <x:v>R141</x:v>
      </x:c>
      <x:c r="B145" s="17" t="str">
        <x:v>IBKR real-time bars</x:v>
      </x:c>
      <x:c r="C145" s="17" t="str">
        <x:v>Bar high</x:v>
      </x:c>
      <x:c r="D145" s="17" t="str">
        <x:v>NVDA and selected market/sector contracts</x:v>
      </x:c>
      <x:c r="E145" s="17" t="str">
        <x:v>IBKR</x:v>
      </x:c>
      <x:c r="F145" s="17" t="str">
        <x:v>TWS API Real Time Bars</x:v>
      </x:c>
      <x:c r="G145" s="17" t="str">
        <x:v>EWrapper.realtimeBar</x:v>
      </x:c>
      <x:c r="H145" s="17" t="str">
        <x:v>realtimeBar.high</x:v>
      </x:c>
      <x:c r="I145" s="17" t="str">
        <x:v>high</x:v>
      </x:c>
      <x:c r="J145" s="17" t="str"/>
      <x:c r="K145" s="17" t="str">
        <x:v>5-second bar</x:v>
      </x:c>
      <x:c r="L145" s="17" t="str">
        <x:v>price</x:v>
      </x:c>
      <x:c r="M145" s="17" t="str">
        <x:v>5 seconds</x:v>
      </x:c>
      <x:c r="N145" s="17" t="str">
        <x:v>Live market; RTH flag selectable</x:v>
      </x:c>
      <x:c r="O145" s="17" t="str">
        <x:v>Relevant Level 1 subscription</x:v>
      </x:c>
      <x:c r="P145" s="17" t="str">
        <x:v>time</x:v>
      </x:c>
      <x:c r="Q145" s="17" t="str">
        <x:v>Bar start</x:v>
      </x:c>
      <x:c r="R145" s="17" t="str">
        <x:v>Unix seconds</x:v>
      </x:c>
      <x:c r="S145" s="17" t="str">
        <x:v>Convert epoch to UTC; retain market local date separately</x:v>
      </x:c>
      <x:c r="T145" s="17" t="str">
        <x:v>No revision</x:v>
      </x:c>
      <x:c r="U145" s="17" t="str">
        <x:v>14,19-24,37-40,58-63,72</x:v>
      </x:c>
      <x:c r="V145" s="17" t="str">
        <x:v>D039</x:v>
      </x:c>
      <x:c r="W145" s="17" t="str">
        <x:v>Verified</x:v>
      </x:c>
      <x:c r="X145" s="17" t="str">
        <x:v>https://www.interactivebrokers.com/campus/ibkr-api-page/twsapi-doc/</x:v>
      </x:c>
      <x:c r="Y145" s="17" t="str"/>
    </x:row>
    <x:row r="146" ht="66" customHeight="1">
      <x:c r="A146" s="16" t="str">
        <x:v>R142</x:v>
      </x:c>
      <x:c r="B146" s="17" t="str">
        <x:v>IBKR real-time bars</x:v>
      </x:c>
      <x:c r="C146" s="17" t="str">
        <x:v>Bar low</x:v>
      </x:c>
      <x:c r="D146" s="17" t="str">
        <x:v>NVDA and selected market/sector contracts</x:v>
      </x:c>
      <x:c r="E146" s="17" t="str">
        <x:v>IBKR</x:v>
      </x:c>
      <x:c r="F146" s="17" t="str">
        <x:v>TWS API Real Time Bars</x:v>
      </x:c>
      <x:c r="G146" s="17" t="str">
        <x:v>EWrapper.realtimeBar</x:v>
      </x:c>
      <x:c r="H146" s="17" t="str">
        <x:v>realtimeBar.low</x:v>
      </x:c>
      <x:c r="I146" s="17" t="str">
        <x:v>low</x:v>
      </x:c>
      <x:c r="J146" s="17" t="str"/>
      <x:c r="K146" s="17" t="str">
        <x:v>5-second bar</x:v>
      </x:c>
      <x:c r="L146" s="17" t="str">
        <x:v>price</x:v>
      </x:c>
      <x:c r="M146" s="17" t="str">
        <x:v>5 seconds</x:v>
      </x:c>
      <x:c r="N146" s="17" t="str">
        <x:v>Live market; RTH flag selectable</x:v>
      </x:c>
      <x:c r="O146" s="17" t="str">
        <x:v>Relevant Level 1 subscription</x:v>
      </x:c>
      <x:c r="P146" s="17" t="str">
        <x:v>time</x:v>
      </x:c>
      <x:c r="Q146" s="17" t="str">
        <x:v>Bar start</x:v>
      </x:c>
      <x:c r="R146" s="17" t="str">
        <x:v>Unix seconds</x:v>
      </x:c>
      <x:c r="S146" s="17" t="str">
        <x:v>Convert epoch to UTC; retain market local date separately</x:v>
      </x:c>
      <x:c r="T146" s="17" t="str">
        <x:v>No revision</x:v>
      </x:c>
      <x:c r="U146" s="17" t="str">
        <x:v>14,19-24,37-40,58-63,72</x:v>
      </x:c>
      <x:c r="V146" s="17" t="str">
        <x:v>D039</x:v>
      </x:c>
      <x:c r="W146" s="17" t="str">
        <x:v>Verified</x:v>
      </x:c>
      <x:c r="X146" s="17" t="str">
        <x:v>https://www.interactivebrokers.com/campus/ibkr-api-page/twsapi-doc/</x:v>
      </x:c>
      <x:c r="Y146" s="17" t="str"/>
    </x:row>
    <x:row r="147" ht="66" customHeight="1">
      <x:c r="A147" s="16" t="str">
        <x:v>R143</x:v>
      </x:c>
      <x:c r="B147" s="17" t="str">
        <x:v>IBKR real-time bars</x:v>
      </x:c>
      <x:c r="C147" s="17" t="str">
        <x:v>Bar close</x:v>
      </x:c>
      <x:c r="D147" s="17" t="str">
        <x:v>NVDA and selected market/sector contracts</x:v>
      </x:c>
      <x:c r="E147" s="17" t="str">
        <x:v>IBKR</x:v>
      </x:c>
      <x:c r="F147" s="17" t="str">
        <x:v>TWS API Real Time Bars</x:v>
      </x:c>
      <x:c r="G147" s="17" t="str">
        <x:v>EWrapper.realtimeBar</x:v>
      </x:c>
      <x:c r="H147" s="17" t="str">
        <x:v>realtimeBar.close</x:v>
      </x:c>
      <x:c r="I147" s="17" t="str">
        <x:v>close</x:v>
      </x:c>
      <x:c r="J147" s="17" t="str"/>
      <x:c r="K147" s="17" t="str">
        <x:v>5-second bar</x:v>
      </x:c>
      <x:c r="L147" s="17" t="str">
        <x:v>price</x:v>
      </x:c>
      <x:c r="M147" s="17" t="str">
        <x:v>5 seconds</x:v>
      </x:c>
      <x:c r="N147" s="17" t="str">
        <x:v>Live market; RTH flag selectable</x:v>
      </x:c>
      <x:c r="O147" s="17" t="str">
        <x:v>Relevant Level 1 subscription</x:v>
      </x:c>
      <x:c r="P147" s="17" t="str">
        <x:v>time</x:v>
      </x:c>
      <x:c r="Q147" s="17" t="str">
        <x:v>Bar start</x:v>
      </x:c>
      <x:c r="R147" s="17" t="str">
        <x:v>Unix seconds</x:v>
      </x:c>
      <x:c r="S147" s="17" t="str">
        <x:v>Convert epoch to UTC; retain market local date separately</x:v>
      </x:c>
      <x:c r="T147" s="17" t="str">
        <x:v>No revision</x:v>
      </x:c>
      <x:c r="U147" s="17" t="str">
        <x:v>14,19-24,37-40,58-63,72</x:v>
      </x:c>
      <x:c r="V147" s="17" t="str">
        <x:v>D019, D020, D021, D039</x:v>
      </x:c>
      <x:c r="W147" s="17" t="str">
        <x:v>Verified</x:v>
      </x:c>
      <x:c r="X147" s="17" t="str">
        <x:v>https://www.interactivebrokers.com/campus/ibkr-api-page/twsapi-doc/</x:v>
      </x:c>
      <x:c r="Y147" s="17" t="str"/>
    </x:row>
    <x:row r="148" ht="66" customHeight="1">
      <x:c r="A148" s="16" t="str">
        <x:v>R144</x:v>
      </x:c>
      <x:c r="B148" s="17" t="str">
        <x:v>IBKR real-time bars</x:v>
      </x:c>
      <x:c r="C148" s="17" t="str">
        <x:v>Bar volume</x:v>
      </x:c>
      <x:c r="D148" s="17" t="str">
        <x:v>NVDA and selected market/sector contracts</x:v>
      </x:c>
      <x:c r="E148" s="17" t="str">
        <x:v>IBKR</x:v>
      </x:c>
      <x:c r="F148" s="17" t="str">
        <x:v>TWS API Real Time Bars</x:v>
      </x:c>
      <x:c r="G148" s="17" t="str">
        <x:v>EWrapper.realtimeBar</x:v>
      </x:c>
      <x:c r="H148" s="17" t="str">
        <x:v>realtimeBar.volume</x:v>
      </x:c>
      <x:c r="I148" s="17" t="str">
        <x:v>volume</x:v>
      </x:c>
      <x:c r="J148" s="17" t="str"/>
      <x:c r="K148" s="17" t="str">
        <x:v>5-second bar</x:v>
      </x:c>
      <x:c r="L148" s="17" t="str">
        <x:v>shares/contracts</x:v>
      </x:c>
      <x:c r="M148" s="17" t="str">
        <x:v>5 seconds</x:v>
      </x:c>
      <x:c r="N148" s="17" t="str">
        <x:v>Live market; RTH flag selectable</x:v>
      </x:c>
      <x:c r="O148" s="17" t="str">
        <x:v>Relevant Level 1 subscription</x:v>
      </x:c>
      <x:c r="P148" s="17" t="str">
        <x:v>time</x:v>
      </x:c>
      <x:c r="Q148" s="17" t="str">
        <x:v>Bar start</x:v>
      </x:c>
      <x:c r="R148" s="17" t="str">
        <x:v>Unix seconds</x:v>
      </x:c>
      <x:c r="S148" s="17" t="str">
        <x:v>Convert epoch to UTC; retain market local date separately</x:v>
      </x:c>
      <x:c r="T148" s="17" t="str">
        <x:v>No revision</x:v>
      </x:c>
      <x:c r="U148" s="17" t="str">
        <x:v>14,19-24,37-40,58-63,72</x:v>
      </x:c>
      <x:c r="V148" s="17" t="str">
        <x:v>D029</x:v>
      </x:c>
      <x:c r="W148" s="17" t="str">
        <x:v>Verified</x:v>
      </x:c>
      <x:c r="X148" s="17" t="str">
        <x:v>https://www.interactivebrokers.com/campus/ibkr-api-page/twsapi-doc/</x:v>
      </x:c>
      <x:c r="Y148" s="17" t="str"/>
    </x:row>
    <x:row r="149" ht="66" customHeight="1">
      <x:c r="A149" s="16" t="str">
        <x:v>R145</x:v>
      </x:c>
      <x:c r="B149" s="17" t="str">
        <x:v>IBKR real-time bars</x:v>
      </x:c>
      <x:c r="C149" s="17" t="str">
        <x:v>Weighted average price</x:v>
      </x:c>
      <x:c r="D149" s="17" t="str">
        <x:v>NVDA and selected market/sector contracts</x:v>
      </x:c>
      <x:c r="E149" s="17" t="str">
        <x:v>IBKR</x:v>
      </x:c>
      <x:c r="F149" s="17" t="str">
        <x:v>TWS API Real Time Bars</x:v>
      </x:c>
      <x:c r="G149" s="17" t="str">
        <x:v>EWrapper.realtimeBar</x:v>
      </x:c>
      <x:c r="H149" s="17" t="str">
        <x:v>realtimeBar.wap</x:v>
      </x:c>
      <x:c r="I149" s="17" t="str">
        <x:v>wap</x:v>
      </x:c>
      <x:c r="J149" s="17" t="str"/>
      <x:c r="K149" s="17" t="str">
        <x:v>5-second bar</x:v>
      </x:c>
      <x:c r="L149" s="17" t="str">
        <x:v>price</x:v>
      </x:c>
      <x:c r="M149" s="17" t="str">
        <x:v>5 seconds</x:v>
      </x:c>
      <x:c r="N149" s="17" t="str">
        <x:v>Live market; RTH flag selectable</x:v>
      </x:c>
      <x:c r="O149" s="17" t="str">
        <x:v>Relevant Level 1 subscription</x:v>
      </x:c>
      <x:c r="P149" s="17" t="str">
        <x:v>time</x:v>
      </x:c>
      <x:c r="Q149" s="17" t="str">
        <x:v>Bar start</x:v>
      </x:c>
      <x:c r="R149" s="17" t="str">
        <x:v>Unix seconds</x:v>
      </x:c>
      <x:c r="S149" s="17" t="str">
        <x:v>Convert epoch to UTC; retain market local date separately</x:v>
      </x:c>
      <x:c r="T149" s="17" t="str">
        <x:v>No revision</x:v>
      </x:c>
      <x:c r="U149" s="17" t="str">
        <x:v>14,19-24,37-40,58-63,72</x:v>
      </x:c>
      <x:c r="V149" s="17" t="str"/>
      <x:c r="W149" s="17" t="str">
        <x:v>Verified</x:v>
      </x:c>
      <x:c r="X149" s="17" t="str">
        <x:v>https://www.interactivebrokers.com/campus/ibkr-api-page/twsapi-doc/</x:v>
      </x:c>
      <x:c r="Y149" s="17" t="str"/>
    </x:row>
    <x:row r="150" ht="66" customHeight="1">
      <x:c r="A150" s="16" t="str">
        <x:v>R146</x:v>
      </x:c>
      <x:c r="B150" s="17" t="str">
        <x:v>IBKR real-time bars</x:v>
      </x:c>
      <x:c r="C150" s="17" t="str">
        <x:v>Trade count</x:v>
      </x:c>
      <x:c r="D150" s="17" t="str">
        <x:v>NVDA and selected market/sector contracts</x:v>
      </x:c>
      <x:c r="E150" s="17" t="str">
        <x:v>IBKR</x:v>
      </x:c>
      <x:c r="F150" s="17" t="str">
        <x:v>TWS API Real Time Bars</x:v>
      </x:c>
      <x:c r="G150" s="17" t="str">
        <x:v>EWrapper.realtimeBar</x:v>
      </x:c>
      <x:c r="H150" s="17" t="str">
        <x:v>realtimeBar.count</x:v>
      </x:c>
      <x:c r="I150" s="17" t="str">
        <x:v>count</x:v>
      </x:c>
      <x:c r="J150" s="17" t="str"/>
      <x:c r="K150" s="17" t="str">
        <x:v>5-second bar</x:v>
      </x:c>
      <x:c r="L150" s="17" t="str">
        <x:v>count</x:v>
      </x:c>
      <x:c r="M150" s="17" t="str">
        <x:v>5 seconds</x:v>
      </x:c>
      <x:c r="N150" s="17" t="str">
        <x:v>Live market; RTH flag selectable</x:v>
      </x:c>
      <x:c r="O150" s="17" t="str">
        <x:v>Relevant Level 1 subscription</x:v>
      </x:c>
      <x:c r="P150" s="17" t="str">
        <x:v>time</x:v>
      </x:c>
      <x:c r="Q150" s="17" t="str">
        <x:v>Bar start</x:v>
      </x:c>
      <x:c r="R150" s="17" t="str">
        <x:v>Unix seconds</x:v>
      </x:c>
      <x:c r="S150" s="17" t="str">
        <x:v>Convert epoch to UTC; retain market local date separately</x:v>
      </x:c>
      <x:c r="T150" s="17" t="str">
        <x:v>No revision</x:v>
      </x:c>
      <x:c r="U150" s="17" t="str">
        <x:v>14,19-24,37-40,58-63,72</x:v>
      </x:c>
      <x:c r="V150" s="17" t="str"/>
      <x:c r="W150" s="17" t="str">
        <x:v>Verified</x:v>
      </x:c>
      <x:c r="X150" s="17" t="str">
        <x:v>https://www.interactivebrokers.com/campus/ibkr-api-page/twsapi-doc/</x:v>
      </x:c>
      <x:c r="Y150" s="17" t="str"/>
    </x:row>
    <x:row r="151" ht="66" customHeight="1">
      <x:c r="A151" s="16" t="str">
        <x:v>R147</x:v>
      </x:c>
      <x:c r="B151" s="17" t="str">
        <x:v>IBKR historical bars</x:v>
      </x:c>
      <x:c r="C151" s="17" t="str">
        <x:v>TRADES historical bar date</x:v>
      </x:c>
      <x:c r="D151" s="17" t="str">
        <x:v>NVDA/options/selected market contracts as supported</x:v>
      </x:c>
      <x:c r="E151" s="17" t="str">
        <x:v>IBKR</x:v>
      </x:c>
      <x:c r="F151" s="17" t="str">
        <x:v>TWS API Historical Bars</x:v>
      </x:c>
      <x:c r="G151" s="17" t="str">
        <x:v>EWrapper.historicalData</x:v>
      </x:c>
      <x:c r="H151" s="17" t="str">
        <x:v>TRADES.date</x:v>
      </x:c>
      <x:c r="I151" s="17" t="str">
        <x:v>date</x:v>
      </x:c>
      <x:c r="J151" s="17" t="str"/>
      <x:c r="K151" s="17" t="str">
        <x:v>TRADES bar</x:v>
      </x:c>
      <x:c r="L151" s="17" t="str">
        <x:v>timestamp/date</x:v>
      </x:c>
      <x:c r="M151" s="17" t="str">
        <x:v>Requested bar size</x:v>
      </x:c>
      <x:c r="N151" s="17" t="str">
        <x:v>Historical</x:v>
      </x:c>
      <x:c r="O151" s="17" t="str">
        <x:v>Relevant market data subscription; IBKR pacing/retention limits</x:v>
      </x:c>
      <x:c r="P151" s="17" t="str">
        <x:v>date</x:v>
      </x:c>
      <x:c r="Q151" s="17" t="str">
        <x:v>Bar date/start; daily bars are date-only</x:v>
      </x:c>
      <x:c r="R151" s="17" t="str">
        <x:v>Request-defined/exchange</x:v>
      </x:c>
      <x:c r="S151" s="17" t="str">
        <x:v>Use formatDate=2 epoch for intraday where possible; never fabricate time for day bars</x:v>
      </x:c>
      <x:c r="T151" s="17" t="str">
        <x:v>IBKR may adjust/compress/filter historical data</x:v>
      </x:c>
      <x:c r="U151" s="17" t="str">
        <x:v>4,14,19-24,29,37-40,42,54,63,74-78</x:v>
      </x:c>
      <x:c r="V151" s="17" t="str"/>
      <x:c r="W151" s="17" t="str">
        <x:v>Verified</x:v>
      </x:c>
      <x:c r="X151" s="17" t="str">
        <x:v>https://www.interactivebrokers.com/campus/ibkr-api-page/twsapi-doc/</x:v>
      </x:c>
      <x:c r="Y151" s="17" t="str"/>
    </x:row>
    <x:row r="152" ht="66" customHeight="1">
      <x:c r="A152" s="16" t="str">
        <x:v>R148</x:v>
      </x:c>
      <x:c r="B152" s="17" t="str">
        <x:v>IBKR historical bars</x:v>
      </x:c>
      <x:c r="C152" s="17" t="str">
        <x:v>TRADES historical bar open</x:v>
      </x:c>
      <x:c r="D152" s="17" t="str">
        <x:v>NVDA/options/selected market contracts as supported</x:v>
      </x:c>
      <x:c r="E152" s="17" t="str">
        <x:v>IBKR</x:v>
      </x:c>
      <x:c r="F152" s="17" t="str">
        <x:v>TWS API Historical Bars</x:v>
      </x:c>
      <x:c r="G152" s="17" t="str">
        <x:v>EWrapper.historicalData</x:v>
      </x:c>
      <x:c r="H152" s="17" t="str">
        <x:v>TRADES.open</x:v>
      </x:c>
      <x:c r="I152" s="17" t="str">
        <x:v>open</x:v>
      </x:c>
      <x:c r="J152" s="17" t="str"/>
      <x:c r="K152" s="17" t="str">
        <x:v>TRADES bar</x:v>
      </x:c>
      <x:c r="L152" s="17" t="str">
        <x:v>price/volatility</x:v>
      </x:c>
      <x:c r="M152" s="17" t="str">
        <x:v>Requested bar size</x:v>
      </x:c>
      <x:c r="N152" s="17" t="str">
        <x:v>Historical</x:v>
      </x:c>
      <x:c r="O152" s="17" t="str">
        <x:v>Relevant market data subscription; IBKR pacing/retention limits</x:v>
      </x:c>
      <x:c r="P152" s="17" t="str">
        <x:v>date</x:v>
      </x:c>
      <x:c r="Q152" s="17" t="str">
        <x:v>Bar date/start; daily bars are date-only</x:v>
      </x:c>
      <x:c r="R152" s="17" t="str">
        <x:v>Request-defined/exchange</x:v>
      </x:c>
      <x:c r="S152" s="17" t="str">
        <x:v>Use formatDate=2 epoch for intraday where possible; never fabricate time for day bars</x:v>
      </x:c>
      <x:c r="T152" s="17" t="str">
        <x:v>IBKR may adjust/compress/filter historical data</x:v>
      </x:c>
      <x:c r="U152" s="17" t="str">
        <x:v>4,14,19-24,29,37-40,42,54,63,74-78</x:v>
      </x:c>
      <x:c r="V152" s="17" t="str"/>
      <x:c r="W152" s="17" t="str">
        <x:v>Verified</x:v>
      </x:c>
      <x:c r="X152" s="17" t="str">
        <x:v>https://www.interactivebrokers.com/campus/ibkr-api-page/twsapi-doc/</x:v>
      </x:c>
      <x:c r="Y152" s="17" t="str"/>
    </x:row>
    <x:row r="153" ht="66" customHeight="1">
      <x:c r="A153" s="16" t="str">
        <x:v>R149</x:v>
      </x:c>
      <x:c r="B153" s="17" t="str">
        <x:v>IBKR historical bars</x:v>
      </x:c>
      <x:c r="C153" s="17" t="str">
        <x:v>TRADES historical bar high</x:v>
      </x:c>
      <x:c r="D153" s="17" t="str">
        <x:v>NVDA/options/selected market contracts as supported</x:v>
      </x:c>
      <x:c r="E153" s="17" t="str">
        <x:v>IBKR</x:v>
      </x:c>
      <x:c r="F153" s="17" t="str">
        <x:v>TWS API Historical Bars</x:v>
      </x:c>
      <x:c r="G153" s="17" t="str">
        <x:v>EWrapper.historicalData</x:v>
      </x:c>
      <x:c r="H153" s="17" t="str">
        <x:v>TRADES.high</x:v>
      </x:c>
      <x:c r="I153" s="17" t="str">
        <x:v>high</x:v>
      </x:c>
      <x:c r="J153" s="17" t="str"/>
      <x:c r="K153" s="17" t="str">
        <x:v>TRADES bar</x:v>
      </x:c>
      <x:c r="L153" s="17" t="str">
        <x:v>price/volatility</x:v>
      </x:c>
      <x:c r="M153" s="17" t="str">
        <x:v>Requested bar size</x:v>
      </x:c>
      <x:c r="N153" s="17" t="str">
        <x:v>Historical</x:v>
      </x:c>
      <x:c r="O153" s="17" t="str">
        <x:v>Relevant market data subscription; IBKR pacing/retention limits</x:v>
      </x:c>
      <x:c r="P153" s="17" t="str">
        <x:v>date</x:v>
      </x:c>
      <x:c r="Q153" s="17" t="str">
        <x:v>Bar date/start; daily bars are date-only</x:v>
      </x:c>
      <x:c r="R153" s="17" t="str">
        <x:v>Request-defined/exchange</x:v>
      </x:c>
      <x:c r="S153" s="17" t="str">
        <x:v>Use formatDate=2 epoch for intraday where possible; never fabricate time for day bars</x:v>
      </x:c>
      <x:c r="T153" s="17" t="str">
        <x:v>IBKR may adjust/compress/filter historical data</x:v>
      </x:c>
      <x:c r="U153" s="17" t="str">
        <x:v>4,14,19-24,29,37-40,42,54,63,74-78</x:v>
      </x:c>
      <x:c r="V153" s="17" t="str">
        <x:v>D038</x:v>
      </x:c>
      <x:c r="W153" s="17" t="str">
        <x:v>Verified</x:v>
      </x:c>
      <x:c r="X153" s="17" t="str">
        <x:v>https://www.interactivebrokers.com/campus/ibkr-api-page/twsapi-doc/</x:v>
      </x:c>
      <x:c r="Y153" s="17" t="str"/>
    </x:row>
    <x:row r="154" ht="66" customHeight="1">
      <x:c r="A154" s="16" t="str">
        <x:v>R150</x:v>
      </x:c>
      <x:c r="B154" s="17" t="str">
        <x:v>IBKR historical bars</x:v>
      </x:c>
      <x:c r="C154" s="17" t="str">
        <x:v>TRADES historical bar low</x:v>
      </x:c>
      <x:c r="D154" s="17" t="str">
        <x:v>NVDA/options/selected market contracts as supported</x:v>
      </x:c>
      <x:c r="E154" s="17" t="str">
        <x:v>IBKR</x:v>
      </x:c>
      <x:c r="F154" s="17" t="str">
        <x:v>TWS API Historical Bars</x:v>
      </x:c>
      <x:c r="G154" s="17" t="str">
        <x:v>EWrapper.historicalData</x:v>
      </x:c>
      <x:c r="H154" s="17" t="str">
        <x:v>TRADES.low</x:v>
      </x:c>
      <x:c r="I154" s="17" t="str">
        <x:v>low</x:v>
      </x:c>
      <x:c r="J154" s="17" t="str"/>
      <x:c r="K154" s="17" t="str">
        <x:v>TRADES bar</x:v>
      </x:c>
      <x:c r="L154" s="17" t="str">
        <x:v>price/volatility</x:v>
      </x:c>
      <x:c r="M154" s="17" t="str">
        <x:v>Requested bar size</x:v>
      </x:c>
      <x:c r="N154" s="17" t="str">
        <x:v>Historical</x:v>
      </x:c>
      <x:c r="O154" s="17" t="str">
        <x:v>Relevant market data subscription; IBKR pacing/retention limits</x:v>
      </x:c>
      <x:c r="P154" s="17" t="str">
        <x:v>date</x:v>
      </x:c>
      <x:c r="Q154" s="17" t="str">
        <x:v>Bar date/start; daily bars are date-only</x:v>
      </x:c>
      <x:c r="R154" s="17" t="str">
        <x:v>Request-defined/exchange</x:v>
      </x:c>
      <x:c r="S154" s="17" t="str">
        <x:v>Use formatDate=2 epoch for intraday where possible; never fabricate time for day bars</x:v>
      </x:c>
      <x:c r="T154" s="17" t="str">
        <x:v>IBKR may adjust/compress/filter historical data</x:v>
      </x:c>
      <x:c r="U154" s="17" t="str">
        <x:v>4,14,19-24,29,37-40,42,54,63,74-78</x:v>
      </x:c>
      <x:c r="V154" s="17" t="str">
        <x:v>D038</x:v>
      </x:c>
      <x:c r="W154" s="17" t="str">
        <x:v>Verified</x:v>
      </x:c>
      <x:c r="X154" s="17" t="str">
        <x:v>https://www.interactivebrokers.com/campus/ibkr-api-page/twsapi-doc/</x:v>
      </x:c>
      <x:c r="Y154" s="17" t="str"/>
    </x:row>
    <x:row r="155" ht="66" customHeight="1">
      <x:c r="A155" s="16" t="str">
        <x:v>R151</x:v>
      </x:c>
      <x:c r="B155" s="17" t="str">
        <x:v>IBKR historical bars</x:v>
      </x:c>
      <x:c r="C155" s="17" t="str">
        <x:v>TRADES historical bar close</x:v>
      </x:c>
      <x:c r="D155" s="17" t="str">
        <x:v>NVDA/options/selected market contracts as supported</x:v>
      </x:c>
      <x:c r="E155" s="17" t="str">
        <x:v>IBKR</x:v>
      </x:c>
      <x:c r="F155" s="17" t="str">
        <x:v>TWS API Historical Bars</x:v>
      </x:c>
      <x:c r="G155" s="17" t="str">
        <x:v>EWrapper.historicalData</x:v>
      </x:c>
      <x:c r="H155" s="17" t="str">
        <x:v>TRADES.close</x:v>
      </x:c>
      <x:c r="I155" s="17" t="str">
        <x:v>close</x:v>
      </x:c>
      <x:c r="J155" s="17" t="str"/>
      <x:c r="K155" s="17" t="str">
        <x:v>TRADES bar</x:v>
      </x:c>
      <x:c r="L155" s="17" t="str">
        <x:v>price/volatility</x:v>
      </x:c>
      <x:c r="M155" s="17" t="str">
        <x:v>Requested bar size</x:v>
      </x:c>
      <x:c r="N155" s="17" t="str">
        <x:v>Historical</x:v>
      </x:c>
      <x:c r="O155" s="17" t="str">
        <x:v>Relevant market data subscription; IBKR pacing/retention limits</x:v>
      </x:c>
      <x:c r="P155" s="17" t="str">
        <x:v>date</x:v>
      </x:c>
      <x:c r="Q155" s="17" t="str">
        <x:v>Bar date/start; daily bars are date-only</x:v>
      </x:c>
      <x:c r="R155" s="17" t="str">
        <x:v>Request-defined/exchange</x:v>
      </x:c>
      <x:c r="S155" s="17" t="str">
        <x:v>Use formatDate=2 epoch for intraday where possible; never fabricate time for day bars</x:v>
      </x:c>
      <x:c r="T155" s="17" t="str">
        <x:v>IBKR may adjust/compress/filter historical data</x:v>
      </x:c>
      <x:c r="U155" s="17" t="str">
        <x:v>4,14,19-24,29,37-40,42,54,63,74-78</x:v>
      </x:c>
      <x:c r="V155" s="17" t="str">
        <x:v>D032, D033, D034, D035, D036, D037, D038, D079, D080, D081, D082, D114</x:v>
      </x:c>
      <x:c r="W155" s="17" t="str">
        <x:v>Verified</x:v>
      </x:c>
      <x:c r="X155" s="17" t="str">
        <x:v>https://www.interactivebrokers.com/campus/ibkr-api-page/twsapi-doc/</x:v>
      </x:c>
      <x:c r="Y155" s="17" t="str"/>
    </x:row>
    <x:row r="156" ht="66" customHeight="1">
      <x:c r="A156" s="16" t="str">
        <x:v>R152</x:v>
      </x:c>
      <x:c r="B156" s="17" t="str">
        <x:v>IBKR historical bars</x:v>
      </x:c>
      <x:c r="C156" s="17" t="str">
        <x:v>TRADES historical bar volume</x:v>
      </x:c>
      <x:c r="D156" s="17" t="str">
        <x:v>NVDA/options/selected market contracts as supported</x:v>
      </x:c>
      <x:c r="E156" s="17" t="str">
        <x:v>IBKR</x:v>
      </x:c>
      <x:c r="F156" s="17" t="str">
        <x:v>TWS API Historical Bars</x:v>
      </x:c>
      <x:c r="G156" s="17" t="str">
        <x:v>EWrapper.historicalData</x:v>
      </x:c>
      <x:c r="H156" s="17" t="str">
        <x:v>TRADES.volume</x:v>
      </x:c>
      <x:c r="I156" s="17" t="str">
        <x:v>volume</x:v>
      </x:c>
      <x:c r="J156" s="17" t="str"/>
      <x:c r="K156" s="17" t="str">
        <x:v>TRADES bar</x:v>
      </x:c>
      <x:c r="L156" s="17" t="str">
        <x:v>shares/count</x:v>
      </x:c>
      <x:c r="M156" s="17" t="str">
        <x:v>Requested bar size</x:v>
      </x:c>
      <x:c r="N156" s="17" t="str">
        <x:v>Historical</x:v>
      </x:c>
      <x:c r="O156" s="17" t="str">
        <x:v>Relevant market data subscription; IBKR pacing/retention limits</x:v>
      </x:c>
      <x:c r="P156" s="17" t="str">
        <x:v>date</x:v>
      </x:c>
      <x:c r="Q156" s="17" t="str">
        <x:v>Bar date/start; daily bars are date-only</x:v>
      </x:c>
      <x:c r="R156" s="17" t="str">
        <x:v>Request-defined/exchange</x:v>
      </x:c>
      <x:c r="S156" s="17" t="str">
        <x:v>Use formatDate=2 epoch for intraday where possible; never fabricate time for day bars</x:v>
      </x:c>
      <x:c r="T156" s="17" t="str">
        <x:v>IBKR may adjust/compress/filter historical data</x:v>
      </x:c>
      <x:c r="U156" s="17" t="str">
        <x:v>4,14,19-24,29,37-40,42,54,63,74-78</x:v>
      </x:c>
      <x:c r="V156" s="17" t="str"/>
      <x:c r="W156" s="17" t="str">
        <x:v>Verified</x:v>
      </x:c>
      <x:c r="X156" s="17" t="str">
        <x:v>https://www.interactivebrokers.com/campus/ibkr-api-page/twsapi-doc/</x:v>
      </x:c>
      <x:c r="Y156" s="17" t="str"/>
    </x:row>
    <x:row r="157" ht="66" customHeight="1">
      <x:c r="A157" s="16" t="str">
        <x:v>R153</x:v>
      </x:c>
      <x:c r="B157" s="17" t="str">
        <x:v>IBKR historical bars</x:v>
      </x:c>
      <x:c r="C157" s="17" t="str">
        <x:v>TRADES historical bar WAP</x:v>
      </x:c>
      <x:c r="D157" s="17" t="str">
        <x:v>NVDA/options/selected market contracts as supported</x:v>
      </x:c>
      <x:c r="E157" s="17" t="str">
        <x:v>IBKR</x:v>
      </x:c>
      <x:c r="F157" s="17" t="str">
        <x:v>TWS API Historical Bars</x:v>
      </x:c>
      <x:c r="G157" s="17" t="str">
        <x:v>EWrapper.historicalData</x:v>
      </x:c>
      <x:c r="H157" s="17" t="str">
        <x:v>TRADES.WAP</x:v>
      </x:c>
      <x:c r="I157" s="17" t="str">
        <x:v>WAP</x:v>
      </x:c>
      <x:c r="J157" s="17" t="str"/>
      <x:c r="K157" s="17" t="str">
        <x:v>TRADES bar</x:v>
      </x:c>
      <x:c r="L157" s="17" t="str">
        <x:v>price/volatility</x:v>
      </x:c>
      <x:c r="M157" s="17" t="str">
        <x:v>Requested bar size</x:v>
      </x:c>
      <x:c r="N157" s="17" t="str">
        <x:v>Historical</x:v>
      </x:c>
      <x:c r="O157" s="17" t="str">
        <x:v>Relevant market data subscription; IBKR pacing/retention limits</x:v>
      </x:c>
      <x:c r="P157" s="17" t="str">
        <x:v>date</x:v>
      </x:c>
      <x:c r="Q157" s="17" t="str">
        <x:v>Bar date/start; daily bars are date-only</x:v>
      </x:c>
      <x:c r="R157" s="17" t="str">
        <x:v>Request-defined/exchange</x:v>
      </x:c>
      <x:c r="S157" s="17" t="str">
        <x:v>Use formatDate=2 epoch for intraday where possible; never fabricate time for day bars</x:v>
      </x:c>
      <x:c r="T157" s="17" t="str">
        <x:v>IBKR may adjust/compress/filter historical data</x:v>
      </x:c>
      <x:c r="U157" s="17" t="str">
        <x:v>4,14,19-24,29,37-40,42,54,63,74-78</x:v>
      </x:c>
      <x:c r="V157" s="17" t="str"/>
      <x:c r="W157" s="17" t="str">
        <x:v>Verified</x:v>
      </x:c>
      <x:c r="X157" s="17" t="str">
        <x:v>https://www.interactivebrokers.com/campus/ibkr-api-page/twsapi-doc/</x:v>
      </x:c>
      <x:c r="Y157" s="17" t="str"/>
    </x:row>
    <x:row r="158" ht="66" customHeight="1">
      <x:c r="A158" s="16" t="str">
        <x:v>R154</x:v>
      </x:c>
      <x:c r="B158" s="17" t="str">
        <x:v>IBKR historical bars</x:v>
      </x:c>
      <x:c r="C158" s="17" t="str">
        <x:v>TRADES historical bar barCount</x:v>
      </x:c>
      <x:c r="D158" s="17" t="str">
        <x:v>NVDA/options/selected market contracts as supported</x:v>
      </x:c>
      <x:c r="E158" s="17" t="str">
        <x:v>IBKR</x:v>
      </x:c>
      <x:c r="F158" s="17" t="str">
        <x:v>TWS API Historical Bars</x:v>
      </x:c>
      <x:c r="G158" s="17" t="str">
        <x:v>EWrapper.historicalData</x:v>
      </x:c>
      <x:c r="H158" s="17" t="str">
        <x:v>TRADES.barCount</x:v>
      </x:c>
      <x:c r="I158" s="17" t="str">
        <x:v>barCount</x:v>
      </x:c>
      <x:c r="J158" s="17" t="str"/>
      <x:c r="K158" s="17" t="str">
        <x:v>TRADES bar</x:v>
      </x:c>
      <x:c r="L158" s="17" t="str">
        <x:v>shares/count</x:v>
      </x:c>
      <x:c r="M158" s="17" t="str">
        <x:v>Requested bar size</x:v>
      </x:c>
      <x:c r="N158" s="17" t="str">
        <x:v>Historical</x:v>
      </x:c>
      <x:c r="O158" s="17" t="str">
        <x:v>Relevant market data subscription; IBKR pacing/retention limits</x:v>
      </x:c>
      <x:c r="P158" s="17" t="str">
        <x:v>date</x:v>
      </x:c>
      <x:c r="Q158" s="17" t="str">
        <x:v>Bar date/start; daily bars are date-only</x:v>
      </x:c>
      <x:c r="R158" s="17" t="str">
        <x:v>Request-defined/exchange</x:v>
      </x:c>
      <x:c r="S158" s="17" t="str">
        <x:v>Use formatDate=2 epoch for intraday where possible; never fabricate time for day bars</x:v>
      </x:c>
      <x:c r="T158" s="17" t="str">
        <x:v>IBKR may adjust/compress/filter historical data</x:v>
      </x:c>
      <x:c r="U158" s="17" t="str">
        <x:v>4,14,19-24,29,37-40,42,54,63,74-78</x:v>
      </x:c>
      <x:c r="V158" s="17" t="str"/>
      <x:c r="W158" s="17" t="str">
        <x:v>Verified</x:v>
      </x:c>
      <x:c r="X158" s="17" t="str">
        <x:v>https://www.interactivebrokers.com/campus/ibkr-api-page/twsapi-doc/</x:v>
      </x:c>
      <x:c r="Y158" s="17" t="str"/>
    </x:row>
    <x:row r="159" ht="66" customHeight="1">
      <x:c r="A159" s="16" t="str">
        <x:v>R155</x:v>
      </x:c>
      <x:c r="B159" s="17" t="str">
        <x:v>IBKR historical bars</x:v>
      </x:c>
      <x:c r="C159" s="17" t="str">
        <x:v>MIDPOINT historical bar date</x:v>
      </x:c>
      <x:c r="D159" s="17" t="str">
        <x:v>NVDA/options/selected market contracts as supported</x:v>
      </x:c>
      <x:c r="E159" s="17" t="str">
        <x:v>IBKR</x:v>
      </x:c>
      <x:c r="F159" s="17" t="str">
        <x:v>TWS API Historical Bars</x:v>
      </x:c>
      <x:c r="G159" s="17" t="str">
        <x:v>EWrapper.historicalData</x:v>
      </x:c>
      <x:c r="H159" s="17" t="str">
        <x:v>MIDPOINT.date</x:v>
      </x:c>
      <x:c r="I159" s="17" t="str">
        <x:v>date</x:v>
      </x:c>
      <x:c r="J159" s="17" t="str"/>
      <x:c r="K159" s="17" t="str">
        <x:v>MIDPOINT bar</x:v>
      </x:c>
      <x:c r="L159" s="17" t="str">
        <x:v>timestamp/date</x:v>
      </x:c>
      <x:c r="M159" s="17" t="str">
        <x:v>Requested bar size</x:v>
      </x:c>
      <x:c r="N159" s="17" t="str">
        <x:v>Historical</x:v>
      </x:c>
      <x:c r="O159" s="17" t="str">
        <x:v>Relevant market data subscription; IBKR pacing/retention limits</x:v>
      </x:c>
      <x:c r="P159" s="17" t="str">
        <x:v>date</x:v>
      </x:c>
      <x:c r="Q159" s="17" t="str">
        <x:v>Bar date/start; daily bars are date-only</x:v>
      </x:c>
      <x:c r="R159" s="17" t="str">
        <x:v>Request-defined/exchange</x:v>
      </x:c>
      <x:c r="S159" s="17" t="str">
        <x:v>Use formatDate=2 epoch for intraday where possible; never fabricate time for day bars</x:v>
      </x:c>
      <x:c r="T159" s="17" t="str">
        <x:v>IBKR may adjust/compress/filter historical data</x:v>
      </x:c>
      <x:c r="U159" s="17" t="str">
        <x:v>4,14,19-24,29,37-40,42,54,63,74-78</x:v>
      </x:c>
      <x:c r="V159" s="17" t="str"/>
      <x:c r="W159" s="17" t="str">
        <x:v>Verified</x:v>
      </x:c>
      <x:c r="X159" s="17" t="str">
        <x:v>https://www.interactivebrokers.com/campus/ibkr-api-page/twsapi-doc/</x:v>
      </x:c>
      <x:c r="Y159" s="17" t="str"/>
    </x:row>
    <x:row r="160" ht="66" customHeight="1">
      <x:c r="A160" s="16" t="str">
        <x:v>R156</x:v>
      </x:c>
      <x:c r="B160" s="17" t="str">
        <x:v>IBKR historical bars</x:v>
      </x:c>
      <x:c r="C160" s="17" t="str">
        <x:v>MIDPOINT historical bar open</x:v>
      </x:c>
      <x:c r="D160" s="17" t="str">
        <x:v>NVDA/options/selected market contracts as supported</x:v>
      </x:c>
      <x:c r="E160" s="17" t="str">
        <x:v>IBKR</x:v>
      </x:c>
      <x:c r="F160" s="17" t="str">
        <x:v>TWS API Historical Bars</x:v>
      </x:c>
      <x:c r="G160" s="17" t="str">
        <x:v>EWrapper.historicalData</x:v>
      </x:c>
      <x:c r="H160" s="17" t="str">
        <x:v>MIDPOINT.open</x:v>
      </x:c>
      <x:c r="I160" s="17" t="str">
        <x:v>open</x:v>
      </x:c>
      <x:c r="J160" s="17" t="str"/>
      <x:c r="K160" s="17" t="str">
        <x:v>MIDPOINT bar</x:v>
      </x:c>
      <x:c r="L160" s="17" t="str">
        <x:v>price/volatility</x:v>
      </x:c>
      <x:c r="M160" s="17" t="str">
        <x:v>Requested bar size</x:v>
      </x:c>
      <x:c r="N160" s="17" t="str">
        <x:v>Historical</x:v>
      </x:c>
      <x:c r="O160" s="17" t="str">
        <x:v>Relevant market data subscription; IBKR pacing/retention limits</x:v>
      </x:c>
      <x:c r="P160" s="17" t="str">
        <x:v>date</x:v>
      </x:c>
      <x:c r="Q160" s="17" t="str">
        <x:v>Bar date/start; daily bars are date-only</x:v>
      </x:c>
      <x:c r="R160" s="17" t="str">
        <x:v>Request-defined/exchange</x:v>
      </x:c>
      <x:c r="S160" s="17" t="str">
        <x:v>Use formatDate=2 epoch for intraday where possible; never fabricate time for day bars</x:v>
      </x:c>
      <x:c r="T160" s="17" t="str">
        <x:v>IBKR may adjust/compress/filter historical data</x:v>
      </x:c>
      <x:c r="U160" s="17" t="str">
        <x:v>4,14,19-24,29,37-40,42,54,63,74-78</x:v>
      </x:c>
      <x:c r="V160" s="17" t="str"/>
      <x:c r="W160" s="17" t="str">
        <x:v>Verified</x:v>
      </x:c>
      <x:c r="X160" s="17" t="str">
        <x:v>https://www.interactivebrokers.com/campus/ibkr-api-page/twsapi-doc/</x:v>
      </x:c>
      <x:c r="Y160" s="17" t="str"/>
    </x:row>
    <x:row r="161" ht="66" customHeight="1">
      <x:c r="A161" s="16" t="str">
        <x:v>R157</x:v>
      </x:c>
      <x:c r="B161" s="17" t="str">
        <x:v>IBKR historical bars</x:v>
      </x:c>
      <x:c r="C161" s="17" t="str">
        <x:v>MIDPOINT historical bar high</x:v>
      </x:c>
      <x:c r="D161" s="17" t="str">
        <x:v>NVDA/options/selected market contracts as supported</x:v>
      </x:c>
      <x:c r="E161" s="17" t="str">
        <x:v>IBKR</x:v>
      </x:c>
      <x:c r="F161" s="17" t="str">
        <x:v>TWS API Historical Bars</x:v>
      </x:c>
      <x:c r="G161" s="17" t="str">
        <x:v>EWrapper.historicalData</x:v>
      </x:c>
      <x:c r="H161" s="17" t="str">
        <x:v>MIDPOINT.high</x:v>
      </x:c>
      <x:c r="I161" s="17" t="str">
        <x:v>high</x:v>
      </x:c>
      <x:c r="J161" s="17" t="str"/>
      <x:c r="K161" s="17" t="str">
        <x:v>MIDPOINT bar</x:v>
      </x:c>
      <x:c r="L161" s="17" t="str">
        <x:v>price/volatility</x:v>
      </x:c>
      <x:c r="M161" s="17" t="str">
        <x:v>Requested bar size</x:v>
      </x:c>
      <x:c r="N161" s="17" t="str">
        <x:v>Historical</x:v>
      </x:c>
      <x:c r="O161" s="17" t="str">
        <x:v>Relevant market data subscription; IBKR pacing/retention limits</x:v>
      </x:c>
      <x:c r="P161" s="17" t="str">
        <x:v>date</x:v>
      </x:c>
      <x:c r="Q161" s="17" t="str">
        <x:v>Bar date/start; daily bars are date-only</x:v>
      </x:c>
      <x:c r="R161" s="17" t="str">
        <x:v>Request-defined/exchange</x:v>
      </x:c>
      <x:c r="S161" s="17" t="str">
        <x:v>Use formatDate=2 epoch for intraday where possible; never fabricate time for day bars</x:v>
      </x:c>
      <x:c r="T161" s="17" t="str">
        <x:v>IBKR may adjust/compress/filter historical data</x:v>
      </x:c>
      <x:c r="U161" s="17" t="str">
        <x:v>4,14,19-24,29,37-40,42,54,63,74-78</x:v>
      </x:c>
      <x:c r="V161" s="17" t="str"/>
      <x:c r="W161" s="17" t="str">
        <x:v>Verified</x:v>
      </x:c>
      <x:c r="X161" s="17" t="str">
        <x:v>https://www.interactivebrokers.com/campus/ibkr-api-page/twsapi-doc/</x:v>
      </x:c>
      <x:c r="Y161" s="17" t="str"/>
    </x:row>
    <x:row r="162" ht="66" customHeight="1">
      <x:c r="A162" s="16" t="str">
        <x:v>R158</x:v>
      </x:c>
      <x:c r="B162" s="17" t="str">
        <x:v>IBKR historical bars</x:v>
      </x:c>
      <x:c r="C162" s="17" t="str">
        <x:v>MIDPOINT historical bar low</x:v>
      </x:c>
      <x:c r="D162" s="17" t="str">
        <x:v>NVDA/options/selected market contracts as supported</x:v>
      </x:c>
      <x:c r="E162" s="17" t="str">
        <x:v>IBKR</x:v>
      </x:c>
      <x:c r="F162" s="17" t="str">
        <x:v>TWS API Historical Bars</x:v>
      </x:c>
      <x:c r="G162" s="17" t="str">
        <x:v>EWrapper.historicalData</x:v>
      </x:c>
      <x:c r="H162" s="17" t="str">
        <x:v>MIDPOINT.low</x:v>
      </x:c>
      <x:c r="I162" s="17" t="str">
        <x:v>low</x:v>
      </x:c>
      <x:c r="J162" s="17" t="str"/>
      <x:c r="K162" s="17" t="str">
        <x:v>MIDPOINT bar</x:v>
      </x:c>
      <x:c r="L162" s="17" t="str">
        <x:v>price/volatility</x:v>
      </x:c>
      <x:c r="M162" s="17" t="str">
        <x:v>Requested bar size</x:v>
      </x:c>
      <x:c r="N162" s="17" t="str">
        <x:v>Historical</x:v>
      </x:c>
      <x:c r="O162" s="17" t="str">
        <x:v>Relevant market data subscription; IBKR pacing/retention limits</x:v>
      </x:c>
      <x:c r="P162" s="17" t="str">
        <x:v>date</x:v>
      </x:c>
      <x:c r="Q162" s="17" t="str">
        <x:v>Bar date/start; daily bars are date-only</x:v>
      </x:c>
      <x:c r="R162" s="17" t="str">
        <x:v>Request-defined/exchange</x:v>
      </x:c>
      <x:c r="S162" s="17" t="str">
        <x:v>Use formatDate=2 epoch for intraday where possible; never fabricate time for day bars</x:v>
      </x:c>
      <x:c r="T162" s="17" t="str">
        <x:v>IBKR may adjust/compress/filter historical data</x:v>
      </x:c>
      <x:c r="U162" s="17" t="str">
        <x:v>4,14,19-24,29,37-40,42,54,63,74-78</x:v>
      </x:c>
      <x:c r="V162" s="17" t="str"/>
      <x:c r="W162" s="17" t="str">
        <x:v>Verified</x:v>
      </x:c>
      <x:c r="X162" s="17" t="str">
        <x:v>https://www.interactivebrokers.com/campus/ibkr-api-page/twsapi-doc/</x:v>
      </x:c>
      <x:c r="Y162" s="17" t="str"/>
    </x:row>
    <x:row r="163" ht="66" customHeight="1">
      <x:c r="A163" s="16" t="str">
        <x:v>R159</x:v>
      </x:c>
      <x:c r="B163" s="17" t="str">
        <x:v>IBKR historical bars</x:v>
      </x:c>
      <x:c r="C163" s="17" t="str">
        <x:v>MIDPOINT historical bar close</x:v>
      </x:c>
      <x:c r="D163" s="17" t="str">
        <x:v>NVDA/options/selected market contracts as supported</x:v>
      </x:c>
      <x:c r="E163" s="17" t="str">
        <x:v>IBKR</x:v>
      </x:c>
      <x:c r="F163" s="17" t="str">
        <x:v>TWS API Historical Bars</x:v>
      </x:c>
      <x:c r="G163" s="17" t="str">
        <x:v>EWrapper.historicalData</x:v>
      </x:c>
      <x:c r="H163" s="17" t="str">
        <x:v>MIDPOINT.close</x:v>
      </x:c>
      <x:c r="I163" s="17" t="str">
        <x:v>close</x:v>
      </x:c>
      <x:c r="J163" s="17" t="str"/>
      <x:c r="K163" s="17" t="str">
        <x:v>MIDPOINT bar</x:v>
      </x:c>
      <x:c r="L163" s="17" t="str">
        <x:v>price/volatility</x:v>
      </x:c>
      <x:c r="M163" s="17" t="str">
        <x:v>Requested bar size</x:v>
      </x:c>
      <x:c r="N163" s="17" t="str">
        <x:v>Historical</x:v>
      </x:c>
      <x:c r="O163" s="17" t="str">
        <x:v>Relevant market data subscription; IBKR pacing/retention limits</x:v>
      </x:c>
      <x:c r="P163" s="17" t="str">
        <x:v>date</x:v>
      </x:c>
      <x:c r="Q163" s="17" t="str">
        <x:v>Bar date/start; daily bars are date-only</x:v>
      </x:c>
      <x:c r="R163" s="17" t="str">
        <x:v>Request-defined/exchange</x:v>
      </x:c>
      <x:c r="S163" s="17" t="str">
        <x:v>Use formatDate=2 epoch for intraday where possible; never fabricate time for day bars</x:v>
      </x:c>
      <x:c r="T163" s="17" t="str">
        <x:v>IBKR may adjust/compress/filter historical data</x:v>
      </x:c>
      <x:c r="U163" s="17" t="str">
        <x:v>4,14,19-24,29,37-40,42,54,63,74-78</x:v>
      </x:c>
      <x:c r="V163" s="17" t="str"/>
      <x:c r="W163" s="17" t="str">
        <x:v>Verified</x:v>
      </x:c>
      <x:c r="X163" s="17" t="str">
        <x:v>https://www.interactivebrokers.com/campus/ibkr-api-page/twsapi-doc/</x:v>
      </x:c>
      <x:c r="Y163" s="17" t="str"/>
    </x:row>
    <x:row r="164" ht="66" customHeight="1">
      <x:c r="A164" s="16" t="str">
        <x:v>R160</x:v>
      </x:c>
      <x:c r="B164" s="17" t="str">
        <x:v>IBKR historical bars</x:v>
      </x:c>
      <x:c r="C164" s="17" t="str">
        <x:v>MIDPOINT historical bar volume</x:v>
      </x:c>
      <x:c r="D164" s="17" t="str">
        <x:v>NVDA/options/selected market contracts as supported</x:v>
      </x:c>
      <x:c r="E164" s="17" t="str">
        <x:v>IBKR</x:v>
      </x:c>
      <x:c r="F164" s="17" t="str">
        <x:v>TWS API Historical Bars</x:v>
      </x:c>
      <x:c r="G164" s="17" t="str">
        <x:v>EWrapper.historicalData</x:v>
      </x:c>
      <x:c r="H164" s="17" t="str">
        <x:v>MIDPOINT.volume</x:v>
      </x:c>
      <x:c r="I164" s="17" t="str">
        <x:v>volume</x:v>
      </x:c>
      <x:c r="J164" s="17" t="str"/>
      <x:c r="K164" s="17" t="str">
        <x:v>MIDPOINT bar</x:v>
      </x:c>
      <x:c r="L164" s="17" t="str">
        <x:v>shares/count</x:v>
      </x:c>
      <x:c r="M164" s="17" t="str">
        <x:v>Requested bar size</x:v>
      </x:c>
      <x:c r="N164" s="17" t="str">
        <x:v>Historical</x:v>
      </x:c>
      <x:c r="O164" s="17" t="str">
        <x:v>Relevant market data subscription; IBKR pacing/retention limits</x:v>
      </x:c>
      <x:c r="P164" s="17" t="str">
        <x:v>date</x:v>
      </x:c>
      <x:c r="Q164" s="17" t="str">
        <x:v>Bar date/start; daily bars are date-only</x:v>
      </x:c>
      <x:c r="R164" s="17" t="str">
        <x:v>Request-defined/exchange</x:v>
      </x:c>
      <x:c r="S164" s="17" t="str">
        <x:v>Use formatDate=2 epoch for intraday where possible; never fabricate time for day bars</x:v>
      </x:c>
      <x:c r="T164" s="17" t="str">
        <x:v>IBKR may adjust/compress/filter historical data</x:v>
      </x:c>
      <x:c r="U164" s="17" t="str">
        <x:v>4,14,19-24,29,37-40,42,54,63,74-78</x:v>
      </x:c>
      <x:c r="V164" s="17" t="str"/>
      <x:c r="W164" s="17" t="str">
        <x:v>Verified</x:v>
      </x:c>
      <x:c r="X164" s="17" t="str">
        <x:v>https://www.interactivebrokers.com/campus/ibkr-api-page/twsapi-doc/</x:v>
      </x:c>
      <x:c r="Y164" s="17" t="str"/>
    </x:row>
    <x:row r="165" ht="66" customHeight="1">
      <x:c r="A165" s="16" t="str">
        <x:v>R161</x:v>
      </x:c>
      <x:c r="B165" s="17" t="str">
        <x:v>IBKR historical bars</x:v>
      </x:c>
      <x:c r="C165" s="17" t="str">
        <x:v>MIDPOINT historical bar WAP</x:v>
      </x:c>
      <x:c r="D165" s="17" t="str">
        <x:v>NVDA/options/selected market contracts as supported</x:v>
      </x:c>
      <x:c r="E165" s="17" t="str">
        <x:v>IBKR</x:v>
      </x:c>
      <x:c r="F165" s="17" t="str">
        <x:v>TWS API Historical Bars</x:v>
      </x:c>
      <x:c r="G165" s="17" t="str">
        <x:v>EWrapper.historicalData</x:v>
      </x:c>
      <x:c r="H165" s="17" t="str">
        <x:v>MIDPOINT.WAP</x:v>
      </x:c>
      <x:c r="I165" s="17" t="str">
        <x:v>WAP</x:v>
      </x:c>
      <x:c r="J165" s="17" t="str"/>
      <x:c r="K165" s="17" t="str">
        <x:v>MIDPOINT bar</x:v>
      </x:c>
      <x:c r="L165" s="17" t="str">
        <x:v>price/volatility</x:v>
      </x:c>
      <x:c r="M165" s="17" t="str">
        <x:v>Requested bar size</x:v>
      </x:c>
      <x:c r="N165" s="17" t="str">
        <x:v>Historical</x:v>
      </x:c>
      <x:c r="O165" s="17" t="str">
        <x:v>Relevant market data subscription; IBKR pacing/retention limits</x:v>
      </x:c>
      <x:c r="P165" s="17" t="str">
        <x:v>date</x:v>
      </x:c>
      <x:c r="Q165" s="17" t="str">
        <x:v>Bar date/start; daily bars are date-only</x:v>
      </x:c>
      <x:c r="R165" s="17" t="str">
        <x:v>Request-defined/exchange</x:v>
      </x:c>
      <x:c r="S165" s="17" t="str">
        <x:v>Use formatDate=2 epoch for intraday where possible; never fabricate time for day bars</x:v>
      </x:c>
      <x:c r="T165" s="17" t="str">
        <x:v>IBKR may adjust/compress/filter historical data</x:v>
      </x:c>
      <x:c r="U165" s="17" t="str">
        <x:v>4,14,19-24,29,37-40,42,54,63,74-78</x:v>
      </x:c>
      <x:c r="V165" s="17" t="str"/>
      <x:c r="W165" s="17" t="str">
        <x:v>Verified</x:v>
      </x:c>
      <x:c r="X165" s="17" t="str">
        <x:v>https://www.interactivebrokers.com/campus/ibkr-api-page/twsapi-doc/</x:v>
      </x:c>
      <x:c r="Y165" s="17" t="str"/>
    </x:row>
    <x:row r="166" ht="66" customHeight="1">
      <x:c r="A166" s="16" t="str">
        <x:v>R162</x:v>
      </x:c>
      <x:c r="B166" s="17" t="str">
        <x:v>IBKR historical bars</x:v>
      </x:c>
      <x:c r="C166" s="17" t="str">
        <x:v>MIDPOINT historical bar barCount</x:v>
      </x:c>
      <x:c r="D166" s="17" t="str">
        <x:v>NVDA/options/selected market contracts as supported</x:v>
      </x:c>
      <x:c r="E166" s="17" t="str">
        <x:v>IBKR</x:v>
      </x:c>
      <x:c r="F166" s="17" t="str">
        <x:v>TWS API Historical Bars</x:v>
      </x:c>
      <x:c r="G166" s="17" t="str">
        <x:v>EWrapper.historicalData</x:v>
      </x:c>
      <x:c r="H166" s="17" t="str">
        <x:v>MIDPOINT.barCount</x:v>
      </x:c>
      <x:c r="I166" s="17" t="str">
        <x:v>barCount</x:v>
      </x:c>
      <x:c r="J166" s="17" t="str"/>
      <x:c r="K166" s="17" t="str">
        <x:v>MIDPOINT bar</x:v>
      </x:c>
      <x:c r="L166" s="17" t="str">
        <x:v>shares/count</x:v>
      </x:c>
      <x:c r="M166" s="17" t="str">
        <x:v>Requested bar size</x:v>
      </x:c>
      <x:c r="N166" s="17" t="str">
        <x:v>Historical</x:v>
      </x:c>
      <x:c r="O166" s="17" t="str">
        <x:v>Relevant market data subscription; IBKR pacing/retention limits</x:v>
      </x:c>
      <x:c r="P166" s="17" t="str">
        <x:v>date</x:v>
      </x:c>
      <x:c r="Q166" s="17" t="str">
        <x:v>Bar date/start; daily bars are date-only</x:v>
      </x:c>
      <x:c r="R166" s="17" t="str">
        <x:v>Request-defined/exchange</x:v>
      </x:c>
      <x:c r="S166" s="17" t="str">
        <x:v>Use formatDate=2 epoch for intraday where possible; never fabricate time for day bars</x:v>
      </x:c>
      <x:c r="T166" s="17" t="str">
        <x:v>IBKR may adjust/compress/filter historical data</x:v>
      </x:c>
      <x:c r="U166" s="17" t="str">
        <x:v>4,14,19-24,29,37-40,42,54,63,74-78</x:v>
      </x:c>
      <x:c r="V166" s="17" t="str"/>
      <x:c r="W166" s="17" t="str">
        <x:v>Verified</x:v>
      </x:c>
      <x:c r="X166" s="17" t="str">
        <x:v>https://www.interactivebrokers.com/campus/ibkr-api-page/twsapi-doc/</x:v>
      </x:c>
      <x:c r="Y166" s="17" t="str"/>
    </x:row>
    <x:row r="167" ht="66" customHeight="1">
      <x:c r="A167" s="16" t="str">
        <x:v>R163</x:v>
      </x:c>
      <x:c r="B167" s="17" t="str">
        <x:v>IBKR historical bars</x:v>
      </x:c>
      <x:c r="C167" s="17" t="str">
        <x:v>BID historical bar date</x:v>
      </x:c>
      <x:c r="D167" s="17" t="str">
        <x:v>NVDA/options/selected market contracts as supported</x:v>
      </x:c>
      <x:c r="E167" s="17" t="str">
        <x:v>IBKR</x:v>
      </x:c>
      <x:c r="F167" s="17" t="str">
        <x:v>TWS API Historical Bars</x:v>
      </x:c>
      <x:c r="G167" s="17" t="str">
        <x:v>EWrapper.historicalData</x:v>
      </x:c>
      <x:c r="H167" s="17" t="str">
        <x:v>BID.date</x:v>
      </x:c>
      <x:c r="I167" s="17" t="str">
        <x:v>date</x:v>
      </x:c>
      <x:c r="J167" s="17" t="str"/>
      <x:c r="K167" s="17" t="str">
        <x:v>BID bar</x:v>
      </x:c>
      <x:c r="L167" s="17" t="str">
        <x:v>timestamp/date</x:v>
      </x:c>
      <x:c r="M167" s="17" t="str">
        <x:v>Requested bar size</x:v>
      </x:c>
      <x:c r="N167" s="17" t="str">
        <x:v>Historical</x:v>
      </x:c>
      <x:c r="O167" s="17" t="str">
        <x:v>Relevant market data subscription; IBKR pacing/retention limits</x:v>
      </x:c>
      <x:c r="P167" s="17" t="str">
        <x:v>date</x:v>
      </x:c>
      <x:c r="Q167" s="17" t="str">
        <x:v>Bar date/start; daily bars are date-only</x:v>
      </x:c>
      <x:c r="R167" s="17" t="str">
        <x:v>Request-defined/exchange</x:v>
      </x:c>
      <x:c r="S167" s="17" t="str">
        <x:v>Use formatDate=2 epoch for intraday where possible; never fabricate time for day bars</x:v>
      </x:c>
      <x:c r="T167" s="17" t="str">
        <x:v>IBKR may adjust/compress/filter historical data</x:v>
      </x:c>
      <x:c r="U167" s="17" t="str">
        <x:v>4,14,19-24,29,37-40,42,54,63,74-78</x:v>
      </x:c>
      <x:c r="V167" s="17" t="str"/>
      <x:c r="W167" s="17" t="str">
        <x:v>Verified</x:v>
      </x:c>
      <x:c r="X167" s="17" t="str">
        <x:v>https://www.interactivebrokers.com/campus/ibkr-api-page/twsapi-doc/</x:v>
      </x:c>
      <x:c r="Y167" s="17" t="str"/>
    </x:row>
    <x:row r="168" ht="66" customHeight="1">
      <x:c r="A168" s="16" t="str">
        <x:v>R164</x:v>
      </x:c>
      <x:c r="B168" s="17" t="str">
        <x:v>IBKR historical bars</x:v>
      </x:c>
      <x:c r="C168" s="17" t="str">
        <x:v>BID historical bar open</x:v>
      </x:c>
      <x:c r="D168" s="17" t="str">
        <x:v>NVDA/options/selected market contracts as supported</x:v>
      </x:c>
      <x:c r="E168" s="17" t="str">
        <x:v>IBKR</x:v>
      </x:c>
      <x:c r="F168" s="17" t="str">
        <x:v>TWS API Historical Bars</x:v>
      </x:c>
      <x:c r="G168" s="17" t="str">
        <x:v>EWrapper.historicalData</x:v>
      </x:c>
      <x:c r="H168" s="17" t="str">
        <x:v>BID.open</x:v>
      </x:c>
      <x:c r="I168" s="17" t="str">
        <x:v>open</x:v>
      </x:c>
      <x:c r="J168" s="17" t="str"/>
      <x:c r="K168" s="17" t="str">
        <x:v>BID bar</x:v>
      </x:c>
      <x:c r="L168" s="17" t="str">
        <x:v>price/volatility</x:v>
      </x:c>
      <x:c r="M168" s="17" t="str">
        <x:v>Requested bar size</x:v>
      </x:c>
      <x:c r="N168" s="17" t="str">
        <x:v>Historical</x:v>
      </x:c>
      <x:c r="O168" s="17" t="str">
        <x:v>Relevant market data subscription; IBKR pacing/retention limits</x:v>
      </x:c>
      <x:c r="P168" s="17" t="str">
        <x:v>date</x:v>
      </x:c>
      <x:c r="Q168" s="17" t="str">
        <x:v>Bar date/start; daily bars are date-only</x:v>
      </x:c>
      <x:c r="R168" s="17" t="str">
        <x:v>Request-defined/exchange</x:v>
      </x:c>
      <x:c r="S168" s="17" t="str">
        <x:v>Use formatDate=2 epoch for intraday where possible; never fabricate time for day bars</x:v>
      </x:c>
      <x:c r="T168" s="17" t="str">
        <x:v>IBKR may adjust/compress/filter historical data</x:v>
      </x:c>
      <x:c r="U168" s="17" t="str">
        <x:v>4,14,19-24,29,37-40,42,54,63,74-78</x:v>
      </x:c>
      <x:c r="V168" s="17" t="str"/>
      <x:c r="W168" s="17" t="str">
        <x:v>Verified</x:v>
      </x:c>
      <x:c r="X168" s="17" t="str">
        <x:v>https://www.interactivebrokers.com/campus/ibkr-api-page/twsapi-doc/</x:v>
      </x:c>
      <x:c r="Y168" s="17" t="str"/>
    </x:row>
    <x:row r="169" ht="66" customHeight="1">
      <x:c r="A169" s="16" t="str">
        <x:v>R165</x:v>
      </x:c>
      <x:c r="B169" s="17" t="str">
        <x:v>IBKR historical bars</x:v>
      </x:c>
      <x:c r="C169" s="17" t="str">
        <x:v>BID historical bar high</x:v>
      </x:c>
      <x:c r="D169" s="17" t="str">
        <x:v>NVDA/options/selected market contracts as supported</x:v>
      </x:c>
      <x:c r="E169" s="17" t="str">
        <x:v>IBKR</x:v>
      </x:c>
      <x:c r="F169" s="17" t="str">
        <x:v>TWS API Historical Bars</x:v>
      </x:c>
      <x:c r="G169" s="17" t="str">
        <x:v>EWrapper.historicalData</x:v>
      </x:c>
      <x:c r="H169" s="17" t="str">
        <x:v>BID.high</x:v>
      </x:c>
      <x:c r="I169" s="17" t="str">
        <x:v>high</x:v>
      </x:c>
      <x:c r="J169" s="17" t="str"/>
      <x:c r="K169" s="17" t="str">
        <x:v>BID bar</x:v>
      </x:c>
      <x:c r="L169" s="17" t="str">
        <x:v>price/volatility</x:v>
      </x:c>
      <x:c r="M169" s="17" t="str">
        <x:v>Requested bar size</x:v>
      </x:c>
      <x:c r="N169" s="17" t="str">
        <x:v>Historical</x:v>
      </x:c>
      <x:c r="O169" s="17" t="str">
        <x:v>Relevant market data subscription; IBKR pacing/retention limits</x:v>
      </x:c>
      <x:c r="P169" s="17" t="str">
        <x:v>date</x:v>
      </x:c>
      <x:c r="Q169" s="17" t="str">
        <x:v>Bar date/start; daily bars are date-only</x:v>
      </x:c>
      <x:c r="R169" s="17" t="str">
        <x:v>Request-defined/exchange</x:v>
      </x:c>
      <x:c r="S169" s="17" t="str">
        <x:v>Use formatDate=2 epoch for intraday where possible; never fabricate time for day bars</x:v>
      </x:c>
      <x:c r="T169" s="17" t="str">
        <x:v>IBKR may adjust/compress/filter historical data</x:v>
      </x:c>
      <x:c r="U169" s="17" t="str">
        <x:v>4,14,19-24,29,37-40,42,54,63,74-78</x:v>
      </x:c>
      <x:c r="V169" s="17" t="str"/>
      <x:c r="W169" s="17" t="str">
        <x:v>Verified</x:v>
      </x:c>
      <x:c r="X169" s="17" t="str">
        <x:v>https://www.interactivebrokers.com/campus/ibkr-api-page/twsapi-doc/</x:v>
      </x:c>
      <x:c r="Y169" s="17" t="str"/>
    </x:row>
    <x:row r="170" ht="66" customHeight="1">
      <x:c r="A170" s="16" t="str">
        <x:v>R166</x:v>
      </x:c>
      <x:c r="B170" s="17" t="str">
        <x:v>IBKR historical bars</x:v>
      </x:c>
      <x:c r="C170" s="17" t="str">
        <x:v>BID historical bar low</x:v>
      </x:c>
      <x:c r="D170" s="17" t="str">
        <x:v>NVDA/options/selected market contracts as supported</x:v>
      </x:c>
      <x:c r="E170" s="17" t="str">
        <x:v>IBKR</x:v>
      </x:c>
      <x:c r="F170" s="17" t="str">
        <x:v>TWS API Historical Bars</x:v>
      </x:c>
      <x:c r="G170" s="17" t="str">
        <x:v>EWrapper.historicalData</x:v>
      </x:c>
      <x:c r="H170" s="17" t="str">
        <x:v>BID.low</x:v>
      </x:c>
      <x:c r="I170" s="17" t="str">
        <x:v>low</x:v>
      </x:c>
      <x:c r="J170" s="17" t="str"/>
      <x:c r="K170" s="17" t="str">
        <x:v>BID bar</x:v>
      </x:c>
      <x:c r="L170" s="17" t="str">
        <x:v>price/volatility</x:v>
      </x:c>
      <x:c r="M170" s="17" t="str">
        <x:v>Requested bar size</x:v>
      </x:c>
      <x:c r="N170" s="17" t="str">
        <x:v>Historical</x:v>
      </x:c>
      <x:c r="O170" s="17" t="str">
        <x:v>Relevant market data subscription; IBKR pacing/retention limits</x:v>
      </x:c>
      <x:c r="P170" s="17" t="str">
        <x:v>date</x:v>
      </x:c>
      <x:c r="Q170" s="17" t="str">
        <x:v>Bar date/start; daily bars are date-only</x:v>
      </x:c>
      <x:c r="R170" s="17" t="str">
        <x:v>Request-defined/exchange</x:v>
      </x:c>
      <x:c r="S170" s="17" t="str">
        <x:v>Use formatDate=2 epoch for intraday where possible; never fabricate time for day bars</x:v>
      </x:c>
      <x:c r="T170" s="17" t="str">
        <x:v>IBKR may adjust/compress/filter historical data</x:v>
      </x:c>
      <x:c r="U170" s="17" t="str">
        <x:v>4,14,19-24,29,37-40,42,54,63,74-78</x:v>
      </x:c>
      <x:c r="V170" s="17" t="str"/>
      <x:c r="W170" s="17" t="str">
        <x:v>Verified</x:v>
      </x:c>
      <x:c r="X170" s="17" t="str">
        <x:v>https://www.interactivebrokers.com/campus/ibkr-api-page/twsapi-doc/</x:v>
      </x:c>
      <x:c r="Y170" s="17" t="str"/>
    </x:row>
    <x:row r="171" ht="66" customHeight="1">
      <x:c r="A171" s="16" t="str">
        <x:v>R167</x:v>
      </x:c>
      <x:c r="B171" s="17" t="str">
        <x:v>IBKR historical bars</x:v>
      </x:c>
      <x:c r="C171" s="17" t="str">
        <x:v>BID historical bar close</x:v>
      </x:c>
      <x:c r="D171" s="17" t="str">
        <x:v>NVDA/options/selected market contracts as supported</x:v>
      </x:c>
      <x:c r="E171" s="17" t="str">
        <x:v>IBKR</x:v>
      </x:c>
      <x:c r="F171" s="17" t="str">
        <x:v>TWS API Historical Bars</x:v>
      </x:c>
      <x:c r="G171" s="17" t="str">
        <x:v>EWrapper.historicalData</x:v>
      </x:c>
      <x:c r="H171" s="17" t="str">
        <x:v>BID.close</x:v>
      </x:c>
      <x:c r="I171" s="17" t="str">
        <x:v>close</x:v>
      </x:c>
      <x:c r="J171" s="17" t="str"/>
      <x:c r="K171" s="17" t="str">
        <x:v>BID bar</x:v>
      </x:c>
      <x:c r="L171" s="17" t="str">
        <x:v>price/volatility</x:v>
      </x:c>
      <x:c r="M171" s="17" t="str">
        <x:v>Requested bar size</x:v>
      </x:c>
      <x:c r="N171" s="17" t="str">
        <x:v>Historical</x:v>
      </x:c>
      <x:c r="O171" s="17" t="str">
        <x:v>Relevant market data subscription; IBKR pacing/retention limits</x:v>
      </x:c>
      <x:c r="P171" s="17" t="str">
        <x:v>date</x:v>
      </x:c>
      <x:c r="Q171" s="17" t="str">
        <x:v>Bar date/start; daily bars are date-only</x:v>
      </x:c>
      <x:c r="R171" s="17" t="str">
        <x:v>Request-defined/exchange</x:v>
      </x:c>
      <x:c r="S171" s="17" t="str">
        <x:v>Use formatDate=2 epoch for intraday where possible; never fabricate time for day bars</x:v>
      </x:c>
      <x:c r="T171" s="17" t="str">
        <x:v>IBKR may adjust/compress/filter historical data</x:v>
      </x:c>
      <x:c r="U171" s="17" t="str">
        <x:v>4,14,19-24,29,37-40,42,54,63,74-78</x:v>
      </x:c>
      <x:c r="V171" s="17" t="str"/>
      <x:c r="W171" s="17" t="str">
        <x:v>Verified</x:v>
      </x:c>
      <x:c r="X171" s="17" t="str">
        <x:v>https://www.interactivebrokers.com/campus/ibkr-api-page/twsapi-doc/</x:v>
      </x:c>
      <x:c r="Y171" s="17" t="str"/>
    </x:row>
    <x:row r="172" ht="66" customHeight="1">
      <x:c r="A172" s="16" t="str">
        <x:v>R168</x:v>
      </x:c>
      <x:c r="B172" s="17" t="str">
        <x:v>IBKR historical bars</x:v>
      </x:c>
      <x:c r="C172" s="17" t="str">
        <x:v>BID historical bar volume</x:v>
      </x:c>
      <x:c r="D172" s="17" t="str">
        <x:v>NVDA/options/selected market contracts as supported</x:v>
      </x:c>
      <x:c r="E172" s="17" t="str">
        <x:v>IBKR</x:v>
      </x:c>
      <x:c r="F172" s="17" t="str">
        <x:v>TWS API Historical Bars</x:v>
      </x:c>
      <x:c r="G172" s="17" t="str">
        <x:v>EWrapper.historicalData</x:v>
      </x:c>
      <x:c r="H172" s="17" t="str">
        <x:v>BID.volume</x:v>
      </x:c>
      <x:c r="I172" s="17" t="str">
        <x:v>volume</x:v>
      </x:c>
      <x:c r="J172" s="17" t="str"/>
      <x:c r="K172" s="17" t="str">
        <x:v>BID bar</x:v>
      </x:c>
      <x:c r="L172" s="17" t="str">
        <x:v>shares/count</x:v>
      </x:c>
      <x:c r="M172" s="17" t="str">
        <x:v>Requested bar size</x:v>
      </x:c>
      <x:c r="N172" s="17" t="str">
        <x:v>Historical</x:v>
      </x:c>
      <x:c r="O172" s="17" t="str">
        <x:v>Relevant market data subscription; IBKR pacing/retention limits</x:v>
      </x:c>
      <x:c r="P172" s="17" t="str">
        <x:v>date</x:v>
      </x:c>
      <x:c r="Q172" s="17" t="str">
        <x:v>Bar date/start; daily bars are date-only</x:v>
      </x:c>
      <x:c r="R172" s="17" t="str">
        <x:v>Request-defined/exchange</x:v>
      </x:c>
      <x:c r="S172" s="17" t="str">
        <x:v>Use formatDate=2 epoch for intraday where possible; never fabricate time for day bars</x:v>
      </x:c>
      <x:c r="T172" s="17" t="str">
        <x:v>IBKR may adjust/compress/filter historical data</x:v>
      </x:c>
      <x:c r="U172" s="17" t="str">
        <x:v>4,14,19-24,29,37-40,42,54,63,74-78</x:v>
      </x:c>
      <x:c r="V172" s="17" t="str"/>
      <x:c r="W172" s="17" t="str">
        <x:v>Verified</x:v>
      </x:c>
      <x:c r="X172" s="17" t="str">
        <x:v>https://www.interactivebrokers.com/campus/ibkr-api-page/twsapi-doc/</x:v>
      </x:c>
      <x:c r="Y172" s="17" t="str"/>
    </x:row>
    <x:row r="173" ht="66" customHeight="1">
      <x:c r="A173" s="16" t="str">
        <x:v>R169</x:v>
      </x:c>
      <x:c r="B173" s="17" t="str">
        <x:v>IBKR historical bars</x:v>
      </x:c>
      <x:c r="C173" s="17" t="str">
        <x:v>BID historical bar WAP</x:v>
      </x:c>
      <x:c r="D173" s="17" t="str">
        <x:v>NVDA/options/selected market contracts as supported</x:v>
      </x:c>
      <x:c r="E173" s="17" t="str">
        <x:v>IBKR</x:v>
      </x:c>
      <x:c r="F173" s="17" t="str">
        <x:v>TWS API Historical Bars</x:v>
      </x:c>
      <x:c r="G173" s="17" t="str">
        <x:v>EWrapper.historicalData</x:v>
      </x:c>
      <x:c r="H173" s="17" t="str">
        <x:v>BID.WAP</x:v>
      </x:c>
      <x:c r="I173" s="17" t="str">
        <x:v>WAP</x:v>
      </x:c>
      <x:c r="J173" s="17" t="str"/>
      <x:c r="K173" s="17" t="str">
        <x:v>BID bar</x:v>
      </x:c>
      <x:c r="L173" s="17" t="str">
        <x:v>price/volatility</x:v>
      </x:c>
      <x:c r="M173" s="17" t="str">
        <x:v>Requested bar size</x:v>
      </x:c>
      <x:c r="N173" s="17" t="str">
        <x:v>Historical</x:v>
      </x:c>
      <x:c r="O173" s="17" t="str">
        <x:v>Relevant market data subscription; IBKR pacing/retention limits</x:v>
      </x:c>
      <x:c r="P173" s="17" t="str">
        <x:v>date</x:v>
      </x:c>
      <x:c r="Q173" s="17" t="str">
        <x:v>Bar date/start; daily bars are date-only</x:v>
      </x:c>
      <x:c r="R173" s="17" t="str">
        <x:v>Request-defined/exchange</x:v>
      </x:c>
      <x:c r="S173" s="17" t="str">
        <x:v>Use formatDate=2 epoch for intraday where possible; never fabricate time for day bars</x:v>
      </x:c>
      <x:c r="T173" s="17" t="str">
        <x:v>IBKR may adjust/compress/filter historical data</x:v>
      </x:c>
      <x:c r="U173" s="17" t="str">
        <x:v>4,14,19-24,29,37-40,42,54,63,74-78</x:v>
      </x:c>
      <x:c r="V173" s="17" t="str"/>
      <x:c r="W173" s="17" t="str">
        <x:v>Verified</x:v>
      </x:c>
      <x:c r="X173" s="17" t="str">
        <x:v>https://www.interactivebrokers.com/campus/ibkr-api-page/twsapi-doc/</x:v>
      </x:c>
      <x:c r="Y173" s="17" t="str"/>
    </x:row>
    <x:row r="174" ht="66" customHeight="1">
      <x:c r="A174" s="16" t="str">
        <x:v>R170</x:v>
      </x:c>
      <x:c r="B174" s="17" t="str">
        <x:v>IBKR historical bars</x:v>
      </x:c>
      <x:c r="C174" s="17" t="str">
        <x:v>BID historical bar barCount</x:v>
      </x:c>
      <x:c r="D174" s="17" t="str">
        <x:v>NVDA/options/selected market contracts as supported</x:v>
      </x:c>
      <x:c r="E174" s="17" t="str">
        <x:v>IBKR</x:v>
      </x:c>
      <x:c r="F174" s="17" t="str">
        <x:v>TWS API Historical Bars</x:v>
      </x:c>
      <x:c r="G174" s="17" t="str">
        <x:v>EWrapper.historicalData</x:v>
      </x:c>
      <x:c r="H174" s="17" t="str">
        <x:v>BID.barCount</x:v>
      </x:c>
      <x:c r="I174" s="17" t="str">
        <x:v>barCount</x:v>
      </x:c>
      <x:c r="J174" s="17" t="str"/>
      <x:c r="K174" s="17" t="str">
        <x:v>BID bar</x:v>
      </x:c>
      <x:c r="L174" s="17" t="str">
        <x:v>shares/count</x:v>
      </x:c>
      <x:c r="M174" s="17" t="str">
        <x:v>Requested bar size</x:v>
      </x:c>
      <x:c r="N174" s="17" t="str">
        <x:v>Historical</x:v>
      </x:c>
      <x:c r="O174" s="17" t="str">
        <x:v>Relevant market data subscription; IBKR pacing/retention limits</x:v>
      </x:c>
      <x:c r="P174" s="17" t="str">
        <x:v>date</x:v>
      </x:c>
      <x:c r="Q174" s="17" t="str">
        <x:v>Bar date/start; daily bars are date-only</x:v>
      </x:c>
      <x:c r="R174" s="17" t="str">
        <x:v>Request-defined/exchange</x:v>
      </x:c>
      <x:c r="S174" s="17" t="str">
        <x:v>Use formatDate=2 epoch for intraday where possible; never fabricate time for day bars</x:v>
      </x:c>
      <x:c r="T174" s="17" t="str">
        <x:v>IBKR may adjust/compress/filter historical data</x:v>
      </x:c>
      <x:c r="U174" s="17" t="str">
        <x:v>4,14,19-24,29,37-40,42,54,63,74-78</x:v>
      </x:c>
      <x:c r="V174" s="17" t="str"/>
      <x:c r="W174" s="17" t="str">
        <x:v>Verified</x:v>
      </x:c>
      <x:c r="X174" s="17" t="str">
        <x:v>https://www.interactivebrokers.com/campus/ibkr-api-page/twsapi-doc/</x:v>
      </x:c>
      <x:c r="Y174" s="17" t="str"/>
    </x:row>
    <x:row r="175" ht="66" customHeight="1">
      <x:c r="A175" s="16" t="str">
        <x:v>R171</x:v>
      </x:c>
      <x:c r="B175" s="17" t="str">
        <x:v>IBKR historical bars</x:v>
      </x:c>
      <x:c r="C175" s="17" t="str">
        <x:v>ASK historical bar date</x:v>
      </x:c>
      <x:c r="D175" s="17" t="str">
        <x:v>NVDA/options/selected market contracts as supported</x:v>
      </x:c>
      <x:c r="E175" s="17" t="str">
        <x:v>IBKR</x:v>
      </x:c>
      <x:c r="F175" s="17" t="str">
        <x:v>TWS API Historical Bars</x:v>
      </x:c>
      <x:c r="G175" s="17" t="str">
        <x:v>EWrapper.historicalData</x:v>
      </x:c>
      <x:c r="H175" s="17" t="str">
        <x:v>ASK.date</x:v>
      </x:c>
      <x:c r="I175" s="17" t="str">
        <x:v>date</x:v>
      </x:c>
      <x:c r="J175" s="17" t="str"/>
      <x:c r="K175" s="17" t="str">
        <x:v>ASK bar</x:v>
      </x:c>
      <x:c r="L175" s="17" t="str">
        <x:v>timestamp/date</x:v>
      </x:c>
      <x:c r="M175" s="17" t="str">
        <x:v>Requested bar size</x:v>
      </x:c>
      <x:c r="N175" s="17" t="str">
        <x:v>Historical</x:v>
      </x:c>
      <x:c r="O175" s="17" t="str">
        <x:v>Relevant market data subscription; IBKR pacing/retention limits</x:v>
      </x:c>
      <x:c r="P175" s="17" t="str">
        <x:v>date</x:v>
      </x:c>
      <x:c r="Q175" s="17" t="str">
        <x:v>Bar date/start; daily bars are date-only</x:v>
      </x:c>
      <x:c r="R175" s="17" t="str">
        <x:v>Request-defined/exchange</x:v>
      </x:c>
      <x:c r="S175" s="17" t="str">
        <x:v>Use formatDate=2 epoch for intraday where possible; never fabricate time for day bars</x:v>
      </x:c>
      <x:c r="T175" s="17" t="str">
        <x:v>IBKR may adjust/compress/filter historical data</x:v>
      </x:c>
      <x:c r="U175" s="17" t="str">
        <x:v>4,14,19-24,29,37-40,42,54,63,74-78</x:v>
      </x:c>
      <x:c r="V175" s="17" t="str"/>
      <x:c r="W175" s="17" t="str">
        <x:v>Verified</x:v>
      </x:c>
      <x:c r="X175" s="17" t="str">
        <x:v>https://www.interactivebrokers.com/campus/ibkr-api-page/twsapi-doc/</x:v>
      </x:c>
      <x:c r="Y175" s="17" t="str"/>
    </x:row>
    <x:row r="176" ht="66" customHeight="1">
      <x:c r="A176" s="16" t="str">
        <x:v>R172</x:v>
      </x:c>
      <x:c r="B176" s="17" t="str">
        <x:v>IBKR historical bars</x:v>
      </x:c>
      <x:c r="C176" s="17" t="str">
        <x:v>ASK historical bar open</x:v>
      </x:c>
      <x:c r="D176" s="17" t="str">
        <x:v>NVDA/options/selected market contracts as supported</x:v>
      </x:c>
      <x:c r="E176" s="17" t="str">
        <x:v>IBKR</x:v>
      </x:c>
      <x:c r="F176" s="17" t="str">
        <x:v>TWS API Historical Bars</x:v>
      </x:c>
      <x:c r="G176" s="17" t="str">
        <x:v>EWrapper.historicalData</x:v>
      </x:c>
      <x:c r="H176" s="17" t="str">
        <x:v>ASK.open</x:v>
      </x:c>
      <x:c r="I176" s="17" t="str">
        <x:v>open</x:v>
      </x:c>
      <x:c r="J176" s="17" t="str"/>
      <x:c r="K176" s="17" t="str">
        <x:v>ASK bar</x:v>
      </x:c>
      <x:c r="L176" s="17" t="str">
        <x:v>price/volatility</x:v>
      </x:c>
      <x:c r="M176" s="17" t="str">
        <x:v>Requested bar size</x:v>
      </x:c>
      <x:c r="N176" s="17" t="str">
        <x:v>Historical</x:v>
      </x:c>
      <x:c r="O176" s="17" t="str">
        <x:v>Relevant market data subscription; IBKR pacing/retention limits</x:v>
      </x:c>
      <x:c r="P176" s="17" t="str">
        <x:v>date</x:v>
      </x:c>
      <x:c r="Q176" s="17" t="str">
        <x:v>Bar date/start; daily bars are date-only</x:v>
      </x:c>
      <x:c r="R176" s="17" t="str">
        <x:v>Request-defined/exchange</x:v>
      </x:c>
      <x:c r="S176" s="17" t="str">
        <x:v>Use formatDate=2 epoch for intraday where possible; never fabricate time for day bars</x:v>
      </x:c>
      <x:c r="T176" s="17" t="str">
        <x:v>IBKR may adjust/compress/filter historical data</x:v>
      </x:c>
      <x:c r="U176" s="17" t="str">
        <x:v>4,14,19-24,29,37-40,42,54,63,74-78</x:v>
      </x:c>
      <x:c r="V176" s="17" t="str"/>
      <x:c r="W176" s="17" t="str">
        <x:v>Verified</x:v>
      </x:c>
      <x:c r="X176" s="17" t="str">
        <x:v>https://www.interactivebrokers.com/campus/ibkr-api-page/twsapi-doc/</x:v>
      </x:c>
      <x:c r="Y176" s="17" t="str"/>
    </x:row>
    <x:row r="177" ht="66" customHeight="1">
      <x:c r="A177" s="16" t="str">
        <x:v>R173</x:v>
      </x:c>
      <x:c r="B177" s="17" t="str">
        <x:v>IBKR historical bars</x:v>
      </x:c>
      <x:c r="C177" s="17" t="str">
        <x:v>ASK historical bar high</x:v>
      </x:c>
      <x:c r="D177" s="17" t="str">
        <x:v>NVDA/options/selected market contracts as supported</x:v>
      </x:c>
      <x:c r="E177" s="17" t="str">
        <x:v>IBKR</x:v>
      </x:c>
      <x:c r="F177" s="17" t="str">
        <x:v>TWS API Historical Bars</x:v>
      </x:c>
      <x:c r="G177" s="17" t="str">
        <x:v>EWrapper.historicalData</x:v>
      </x:c>
      <x:c r="H177" s="17" t="str">
        <x:v>ASK.high</x:v>
      </x:c>
      <x:c r="I177" s="17" t="str">
        <x:v>high</x:v>
      </x:c>
      <x:c r="J177" s="17" t="str"/>
      <x:c r="K177" s="17" t="str">
        <x:v>ASK bar</x:v>
      </x:c>
      <x:c r="L177" s="17" t="str">
        <x:v>price/volatility</x:v>
      </x:c>
      <x:c r="M177" s="17" t="str">
        <x:v>Requested bar size</x:v>
      </x:c>
      <x:c r="N177" s="17" t="str">
        <x:v>Historical</x:v>
      </x:c>
      <x:c r="O177" s="17" t="str">
        <x:v>Relevant market data subscription; IBKR pacing/retention limits</x:v>
      </x:c>
      <x:c r="P177" s="17" t="str">
        <x:v>date</x:v>
      </x:c>
      <x:c r="Q177" s="17" t="str">
        <x:v>Bar date/start; daily bars are date-only</x:v>
      </x:c>
      <x:c r="R177" s="17" t="str">
        <x:v>Request-defined/exchange</x:v>
      </x:c>
      <x:c r="S177" s="17" t="str">
        <x:v>Use formatDate=2 epoch for intraday where possible; never fabricate time for day bars</x:v>
      </x:c>
      <x:c r="T177" s="17" t="str">
        <x:v>IBKR may adjust/compress/filter historical data</x:v>
      </x:c>
      <x:c r="U177" s="17" t="str">
        <x:v>4,14,19-24,29,37-40,42,54,63,74-78</x:v>
      </x:c>
      <x:c r="V177" s="17" t="str"/>
      <x:c r="W177" s="17" t="str">
        <x:v>Verified</x:v>
      </x:c>
      <x:c r="X177" s="17" t="str">
        <x:v>https://www.interactivebrokers.com/campus/ibkr-api-page/twsapi-doc/</x:v>
      </x:c>
      <x:c r="Y177" s="17" t="str"/>
    </x:row>
    <x:row r="178" ht="66" customHeight="1">
      <x:c r="A178" s="16" t="str">
        <x:v>R174</x:v>
      </x:c>
      <x:c r="B178" s="17" t="str">
        <x:v>IBKR historical bars</x:v>
      </x:c>
      <x:c r="C178" s="17" t="str">
        <x:v>ASK historical bar low</x:v>
      </x:c>
      <x:c r="D178" s="17" t="str">
        <x:v>NVDA/options/selected market contracts as supported</x:v>
      </x:c>
      <x:c r="E178" s="17" t="str">
        <x:v>IBKR</x:v>
      </x:c>
      <x:c r="F178" s="17" t="str">
        <x:v>TWS API Historical Bars</x:v>
      </x:c>
      <x:c r="G178" s="17" t="str">
        <x:v>EWrapper.historicalData</x:v>
      </x:c>
      <x:c r="H178" s="17" t="str">
        <x:v>ASK.low</x:v>
      </x:c>
      <x:c r="I178" s="17" t="str">
        <x:v>low</x:v>
      </x:c>
      <x:c r="J178" s="17" t="str"/>
      <x:c r="K178" s="17" t="str">
        <x:v>ASK bar</x:v>
      </x:c>
      <x:c r="L178" s="17" t="str">
        <x:v>price/volatility</x:v>
      </x:c>
      <x:c r="M178" s="17" t="str">
        <x:v>Requested bar size</x:v>
      </x:c>
      <x:c r="N178" s="17" t="str">
        <x:v>Historical</x:v>
      </x:c>
      <x:c r="O178" s="17" t="str">
        <x:v>Relevant market data subscription; IBKR pacing/retention limits</x:v>
      </x:c>
      <x:c r="P178" s="17" t="str">
        <x:v>date</x:v>
      </x:c>
      <x:c r="Q178" s="17" t="str">
        <x:v>Bar date/start; daily bars are date-only</x:v>
      </x:c>
      <x:c r="R178" s="17" t="str">
        <x:v>Request-defined/exchange</x:v>
      </x:c>
      <x:c r="S178" s="17" t="str">
        <x:v>Use formatDate=2 epoch for intraday where possible; never fabricate time for day bars</x:v>
      </x:c>
      <x:c r="T178" s="17" t="str">
        <x:v>IBKR may adjust/compress/filter historical data</x:v>
      </x:c>
      <x:c r="U178" s="17" t="str">
        <x:v>4,14,19-24,29,37-40,42,54,63,74-78</x:v>
      </x:c>
      <x:c r="V178" s="17" t="str"/>
      <x:c r="W178" s="17" t="str">
        <x:v>Verified</x:v>
      </x:c>
      <x:c r="X178" s="17" t="str">
        <x:v>https://www.interactivebrokers.com/campus/ibkr-api-page/twsapi-doc/</x:v>
      </x:c>
      <x:c r="Y178" s="17" t="str"/>
    </x:row>
    <x:row r="179" ht="66" customHeight="1">
      <x:c r="A179" s="16" t="str">
        <x:v>R175</x:v>
      </x:c>
      <x:c r="B179" s="17" t="str">
        <x:v>IBKR historical bars</x:v>
      </x:c>
      <x:c r="C179" s="17" t="str">
        <x:v>ASK historical bar close</x:v>
      </x:c>
      <x:c r="D179" s="17" t="str">
        <x:v>NVDA/options/selected market contracts as supported</x:v>
      </x:c>
      <x:c r="E179" s="17" t="str">
        <x:v>IBKR</x:v>
      </x:c>
      <x:c r="F179" s="17" t="str">
        <x:v>TWS API Historical Bars</x:v>
      </x:c>
      <x:c r="G179" s="17" t="str">
        <x:v>EWrapper.historicalData</x:v>
      </x:c>
      <x:c r="H179" s="17" t="str">
        <x:v>ASK.close</x:v>
      </x:c>
      <x:c r="I179" s="17" t="str">
        <x:v>close</x:v>
      </x:c>
      <x:c r="J179" s="17" t="str"/>
      <x:c r="K179" s="17" t="str">
        <x:v>ASK bar</x:v>
      </x:c>
      <x:c r="L179" s="17" t="str">
        <x:v>price/volatility</x:v>
      </x:c>
      <x:c r="M179" s="17" t="str">
        <x:v>Requested bar size</x:v>
      </x:c>
      <x:c r="N179" s="17" t="str">
        <x:v>Historical</x:v>
      </x:c>
      <x:c r="O179" s="17" t="str">
        <x:v>Relevant market data subscription; IBKR pacing/retention limits</x:v>
      </x:c>
      <x:c r="P179" s="17" t="str">
        <x:v>date</x:v>
      </x:c>
      <x:c r="Q179" s="17" t="str">
        <x:v>Bar date/start; daily bars are date-only</x:v>
      </x:c>
      <x:c r="R179" s="17" t="str">
        <x:v>Request-defined/exchange</x:v>
      </x:c>
      <x:c r="S179" s="17" t="str">
        <x:v>Use formatDate=2 epoch for intraday where possible; never fabricate time for day bars</x:v>
      </x:c>
      <x:c r="T179" s="17" t="str">
        <x:v>IBKR may adjust/compress/filter historical data</x:v>
      </x:c>
      <x:c r="U179" s="17" t="str">
        <x:v>4,14,19-24,29,37-40,42,54,63,74-78</x:v>
      </x:c>
      <x:c r="V179" s="17" t="str"/>
      <x:c r="W179" s="17" t="str">
        <x:v>Verified</x:v>
      </x:c>
      <x:c r="X179" s="17" t="str">
        <x:v>https://www.interactivebrokers.com/campus/ibkr-api-page/twsapi-doc/</x:v>
      </x:c>
      <x:c r="Y179" s="17" t="str"/>
    </x:row>
    <x:row r="180" ht="66" customHeight="1">
      <x:c r="A180" s="16" t="str">
        <x:v>R176</x:v>
      </x:c>
      <x:c r="B180" s="17" t="str">
        <x:v>IBKR historical bars</x:v>
      </x:c>
      <x:c r="C180" s="17" t="str">
        <x:v>ASK historical bar volume</x:v>
      </x:c>
      <x:c r="D180" s="17" t="str">
        <x:v>NVDA/options/selected market contracts as supported</x:v>
      </x:c>
      <x:c r="E180" s="17" t="str">
        <x:v>IBKR</x:v>
      </x:c>
      <x:c r="F180" s="17" t="str">
        <x:v>TWS API Historical Bars</x:v>
      </x:c>
      <x:c r="G180" s="17" t="str">
        <x:v>EWrapper.historicalData</x:v>
      </x:c>
      <x:c r="H180" s="17" t="str">
        <x:v>ASK.volume</x:v>
      </x:c>
      <x:c r="I180" s="17" t="str">
        <x:v>volume</x:v>
      </x:c>
      <x:c r="J180" s="17" t="str"/>
      <x:c r="K180" s="17" t="str">
        <x:v>ASK bar</x:v>
      </x:c>
      <x:c r="L180" s="17" t="str">
        <x:v>shares/count</x:v>
      </x:c>
      <x:c r="M180" s="17" t="str">
        <x:v>Requested bar size</x:v>
      </x:c>
      <x:c r="N180" s="17" t="str">
        <x:v>Historical</x:v>
      </x:c>
      <x:c r="O180" s="17" t="str">
        <x:v>Relevant market data subscription; IBKR pacing/retention limits</x:v>
      </x:c>
      <x:c r="P180" s="17" t="str">
        <x:v>date</x:v>
      </x:c>
      <x:c r="Q180" s="17" t="str">
        <x:v>Bar date/start; daily bars are date-only</x:v>
      </x:c>
      <x:c r="R180" s="17" t="str">
        <x:v>Request-defined/exchange</x:v>
      </x:c>
      <x:c r="S180" s="17" t="str">
        <x:v>Use formatDate=2 epoch for intraday where possible; never fabricate time for day bars</x:v>
      </x:c>
      <x:c r="T180" s="17" t="str">
        <x:v>IBKR may adjust/compress/filter historical data</x:v>
      </x:c>
      <x:c r="U180" s="17" t="str">
        <x:v>4,14,19-24,29,37-40,42,54,63,74-78</x:v>
      </x:c>
      <x:c r="V180" s="17" t="str"/>
      <x:c r="W180" s="17" t="str">
        <x:v>Verified</x:v>
      </x:c>
      <x:c r="X180" s="17" t="str">
        <x:v>https://www.interactivebrokers.com/campus/ibkr-api-page/twsapi-doc/</x:v>
      </x:c>
      <x:c r="Y180" s="17" t="str"/>
    </x:row>
    <x:row r="181" ht="66" customHeight="1">
      <x:c r="A181" s="16" t="str">
        <x:v>R177</x:v>
      </x:c>
      <x:c r="B181" s="17" t="str">
        <x:v>IBKR historical bars</x:v>
      </x:c>
      <x:c r="C181" s="17" t="str">
        <x:v>ASK historical bar WAP</x:v>
      </x:c>
      <x:c r="D181" s="17" t="str">
        <x:v>NVDA/options/selected market contracts as supported</x:v>
      </x:c>
      <x:c r="E181" s="17" t="str">
        <x:v>IBKR</x:v>
      </x:c>
      <x:c r="F181" s="17" t="str">
        <x:v>TWS API Historical Bars</x:v>
      </x:c>
      <x:c r="G181" s="17" t="str">
        <x:v>EWrapper.historicalData</x:v>
      </x:c>
      <x:c r="H181" s="17" t="str">
        <x:v>ASK.WAP</x:v>
      </x:c>
      <x:c r="I181" s="17" t="str">
        <x:v>WAP</x:v>
      </x:c>
      <x:c r="J181" s="17" t="str"/>
      <x:c r="K181" s="17" t="str">
        <x:v>ASK bar</x:v>
      </x:c>
      <x:c r="L181" s="17" t="str">
        <x:v>price/volatility</x:v>
      </x:c>
      <x:c r="M181" s="17" t="str">
        <x:v>Requested bar size</x:v>
      </x:c>
      <x:c r="N181" s="17" t="str">
        <x:v>Historical</x:v>
      </x:c>
      <x:c r="O181" s="17" t="str">
        <x:v>Relevant market data subscription; IBKR pacing/retention limits</x:v>
      </x:c>
      <x:c r="P181" s="17" t="str">
        <x:v>date</x:v>
      </x:c>
      <x:c r="Q181" s="17" t="str">
        <x:v>Bar date/start; daily bars are date-only</x:v>
      </x:c>
      <x:c r="R181" s="17" t="str">
        <x:v>Request-defined/exchange</x:v>
      </x:c>
      <x:c r="S181" s="17" t="str">
        <x:v>Use formatDate=2 epoch for intraday where possible; never fabricate time for day bars</x:v>
      </x:c>
      <x:c r="T181" s="17" t="str">
        <x:v>IBKR may adjust/compress/filter historical data</x:v>
      </x:c>
      <x:c r="U181" s="17" t="str">
        <x:v>4,14,19-24,29,37-40,42,54,63,74-78</x:v>
      </x:c>
      <x:c r="V181" s="17" t="str"/>
      <x:c r="W181" s="17" t="str">
        <x:v>Verified</x:v>
      </x:c>
      <x:c r="X181" s="17" t="str">
        <x:v>https://www.interactivebrokers.com/campus/ibkr-api-page/twsapi-doc/</x:v>
      </x:c>
      <x:c r="Y181" s="17" t="str"/>
    </x:row>
    <x:row r="182" ht="66" customHeight="1">
      <x:c r="A182" s="16" t="str">
        <x:v>R178</x:v>
      </x:c>
      <x:c r="B182" s="17" t="str">
        <x:v>IBKR historical bars</x:v>
      </x:c>
      <x:c r="C182" s="17" t="str">
        <x:v>ASK historical bar barCount</x:v>
      </x:c>
      <x:c r="D182" s="17" t="str">
        <x:v>NVDA/options/selected market contracts as supported</x:v>
      </x:c>
      <x:c r="E182" s="17" t="str">
        <x:v>IBKR</x:v>
      </x:c>
      <x:c r="F182" s="17" t="str">
        <x:v>TWS API Historical Bars</x:v>
      </x:c>
      <x:c r="G182" s="17" t="str">
        <x:v>EWrapper.historicalData</x:v>
      </x:c>
      <x:c r="H182" s="17" t="str">
        <x:v>ASK.barCount</x:v>
      </x:c>
      <x:c r="I182" s="17" t="str">
        <x:v>barCount</x:v>
      </x:c>
      <x:c r="J182" s="17" t="str"/>
      <x:c r="K182" s="17" t="str">
        <x:v>ASK bar</x:v>
      </x:c>
      <x:c r="L182" s="17" t="str">
        <x:v>shares/count</x:v>
      </x:c>
      <x:c r="M182" s="17" t="str">
        <x:v>Requested bar size</x:v>
      </x:c>
      <x:c r="N182" s="17" t="str">
        <x:v>Historical</x:v>
      </x:c>
      <x:c r="O182" s="17" t="str">
        <x:v>Relevant market data subscription; IBKR pacing/retention limits</x:v>
      </x:c>
      <x:c r="P182" s="17" t="str">
        <x:v>date</x:v>
      </x:c>
      <x:c r="Q182" s="17" t="str">
        <x:v>Bar date/start; daily bars are date-only</x:v>
      </x:c>
      <x:c r="R182" s="17" t="str">
        <x:v>Request-defined/exchange</x:v>
      </x:c>
      <x:c r="S182" s="17" t="str">
        <x:v>Use formatDate=2 epoch for intraday where possible; never fabricate time for day bars</x:v>
      </x:c>
      <x:c r="T182" s="17" t="str">
        <x:v>IBKR may adjust/compress/filter historical data</x:v>
      </x:c>
      <x:c r="U182" s="17" t="str">
        <x:v>4,14,19-24,29,37-40,42,54,63,74-78</x:v>
      </x:c>
      <x:c r="V182" s="17" t="str"/>
      <x:c r="W182" s="17" t="str">
        <x:v>Verified</x:v>
      </x:c>
      <x:c r="X182" s="17" t="str">
        <x:v>https://www.interactivebrokers.com/campus/ibkr-api-page/twsapi-doc/</x:v>
      </x:c>
      <x:c r="Y182" s="17" t="str"/>
    </x:row>
    <x:row r="183" ht="66" customHeight="1">
      <x:c r="A183" s="16" t="str">
        <x:v>R179</x:v>
      </x:c>
      <x:c r="B183" s="17" t="str">
        <x:v>IBKR historical bars</x:v>
      </x:c>
      <x:c r="C183" s="17" t="str">
        <x:v>OPTION_IMPLIED_VOLATILITY historical bar date</x:v>
      </x:c>
      <x:c r="D183" s="17" t="str">
        <x:v>NVDA/options/selected market contracts as supported</x:v>
      </x:c>
      <x:c r="E183" s="17" t="str">
        <x:v>IBKR</x:v>
      </x:c>
      <x:c r="F183" s="17" t="str">
        <x:v>TWS API Historical Bars</x:v>
      </x:c>
      <x:c r="G183" s="17" t="str">
        <x:v>EWrapper.historicalData</x:v>
      </x:c>
      <x:c r="H183" s="17" t="str">
        <x:v>OPTION_IMPLIED_VOLATILITY.date</x:v>
      </x:c>
      <x:c r="I183" s="17" t="str">
        <x:v>date</x:v>
      </x:c>
      <x:c r="J183" s="17" t="str"/>
      <x:c r="K183" s="17" t="str">
        <x:v>OPTION_IMPLIED_VOLATILITY bar</x:v>
      </x:c>
      <x:c r="L183" s="17" t="str">
        <x:v>timestamp/date</x:v>
      </x:c>
      <x:c r="M183" s="17" t="str">
        <x:v>Requested bar size</x:v>
      </x:c>
      <x:c r="N183" s="17" t="str">
        <x:v>Historical</x:v>
      </x:c>
      <x:c r="O183" s="17" t="str">
        <x:v>Relevant market data subscription; IBKR pacing/retention limits</x:v>
      </x:c>
      <x:c r="P183" s="17" t="str">
        <x:v>date</x:v>
      </x:c>
      <x:c r="Q183" s="17" t="str">
        <x:v>Bar date/start; daily bars are date-only</x:v>
      </x:c>
      <x:c r="R183" s="17" t="str">
        <x:v>Request-defined/exchange</x:v>
      </x:c>
      <x:c r="S183" s="17" t="str">
        <x:v>Use formatDate=2 epoch for intraday where possible; never fabricate time for day bars</x:v>
      </x:c>
      <x:c r="T183" s="17" t="str">
        <x:v>IBKR may adjust/compress/filter historical data</x:v>
      </x:c>
      <x:c r="U183" s="17" t="str">
        <x:v>4,14,19-24,29,37-40,42,54,63,74-78</x:v>
      </x:c>
      <x:c r="V183" s="17" t="str"/>
      <x:c r="W183" s="17" t="str">
        <x:v>Verified</x:v>
      </x:c>
      <x:c r="X183" s="17" t="str">
        <x:v>https://www.interactivebrokers.com/campus/ibkr-api-page/twsapi-doc/</x:v>
      </x:c>
      <x:c r="Y183" s="17" t="str"/>
    </x:row>
    <x:row r="184" ht="66" customHeight="1">
      <x:c r="A184" s="16" t="str">
        <x:v>R180</x:v>
      </x:c>
      <x:c r="B184" s="17" t="str">
        <x:v>IBKR historical bars</x:v>
      </x:c>
      <x:c r="C184" s="17" t="str">
        <x:v>OPTION_IMPLIED_VOLATILITY historical bar open</x:v>
      </x:c>
      <x:c r="D184" s="17" t="str">
        <x:v>NVDA/options/selected market contracts as supported</x:v>
      </x:c>
      <x:c r="E184" s="17" t="str">
        <x:v>IBKR</x:v>
      </x:c>
      <x:c r="F184" s="17" t="str">
        <x:v>TWS API Historical Bars</x:v>
      </x:c>
      <x:c r="G184" s="17" t="str">
        <x:v>EWrapper.historicalData</x:v>
      </x:c>
      <x:c r="H184" s="17" t="str">
        <x:v>OPTION_IMPLIED_VOLATILITY.open</x:v>
      </x:c>
      <x:c r="I184" s="17" t="str">
        <x:v>open</x:v>
      </x:c>
      <x:c r="J184" s="17" t="str"/>
      <x:c r="K184" s="17" t="str">
        <x:v>OPTION_IMPLIED_VOLATILITY bar</x:v>
      </x:c>
      <x:c r="L184" s="17" t="str">
        <x:v>price/volatility</x:v>
      </x:c>
      <x:c r="M184" s="17" t="str">
        <x:v>Requested bar size</x:v>
      </x:c>
      <x:c r="N184" s="17" t="str">
        <x:v>Historical</x:v>
      </x:c>
      <x:c r="O184" s="17" t="str">
        <x:v>Relevant market data subscription; IBKR pacing/retention limits</x:v>
      </x:c>
      <x:c r="P184" s="17" t="str">
        <x:v>date</x:v>
      </x:c>
      <x:c r="Q184" s="17" t="str">
        <x:v>Bar date/start; daily bars are date-only</x:v>
      </x:c>
      <x:c r="R184" s="17" t="str">
        <x:v>Request-defined/exchange</x:v>
      </x:c>
      <x:c r="S184" s="17" t="str">
        <x:v>Use formatDate=2 epoch for intraday where possible; never fabricate time for day bars</x:v>
      </x:c>
      <x:c r="T184" s="17" t="str">
        <x:v>IBKR may adjust/compress/filter historical data</x:v>
      </x:c>
      <x:c r="U184" s="17" t="str">
        <x:v>4,14,19-24,29,37-40,42,54,63,74-78</x:v>
      </x:c>
      <x:c r="V184" s="17" t="str"/>
      <x:c r="W184" s="17" t="str">
        <x:v>Verified</x:v>
      </x:c>
      <x:c r="X184" s="17" t="str">
        <x:v>https://www.interactivebrokers.com/campus/ibkr-api-page/twsapi-doc/</x:v>
      </x:c>
      <x:c r="Y184" s="17" t="str"/>
    </x:row>
    <x:row r="185" ht="66" customHeight="1">
      <x:c r="A185" s="16" t="str">
        <x:v>R181</x:v>
      </x:c>
      <x:c r="B185" s="17" t="str">
        <x:v>IBKR historical bars</x:v>
      </x:c>
      <x:c r="C185" s="17" t="str">
        <x:v>OPTION_IMPLIED_VOLATILITY historical bar high</x:v>
      </x:c>
      <x:c r="D185" s="17" t="str">
        <x:v>NVDA/options/selected market contracts as supported</x:v>
      </x:c>
      <x:c r="E185" s="17" t="str">
        <x:v>IBKR</x:v>
      </x:c>
      <x:c r="F185" s="17" t="str">
        <x:v>TWS API Historical Bars</x:v>
      </x:c>
      <x:c r="G185" s="17" t="str">
        <x:v>EWrapper.historicalData</x:v>
      </x:c>
      <x:c r="H185" s="17" t="str">
        <x:v>OPTION_IMPLIED_VOLATILITY.high</x:v>
      </x:c>
      <x:c r="I185" s="17" t="str">
        <x:v>high</x:v>
      </x:c>
      <x:c r="J185" s="17" t="str"/>
      <x:c r="K185" s="17" t="str">
        <x:v>OPTION_IMPLIED_VOLATILITY bar</x:v>
      </x:c>
      <x:c r="L185" s="17" t="str">
        <x:v>price/volatility</x:v>
      </x:c>
      <x:c r="M185" s="17" t="str">
        <x:v>Requested bar size</x:v>
      </x:c>
      <x:c r="N185" s="17" t="str">
        <x:v>Historical</x:v>
      </x:c>
      <x:c r="O185" s="17" t="str">
        <x:v>Relevant market data subscription; IBKR pacing/retention limits</x:v>
      </x:c>
      <x:c r="P185" s="17" t="str">
        <x:v>date</x:v>
      </x:c>
      <x:c r="Q185" s="17" t="str">
        <x:v>Bar date/start; daily bars are date-only</x:v>
      </x:c>
      <x:c r="R185" s="17" t="str">
        <x:v>Request-defined/exchange</x:v>
      </x:c>
      <x:c r="S185" s="17" t="str">
        <x:v>Use formatDate=2 epoch for intraday where possible; never fabricate time for day bars</x:v>
      </x:c>
      <x:c r="T185" s="17" t="str">
        <x:v>IBKR may adjust/compress/filter historical data</x:v>
      </x:c>
      <x:c r="U185" s="17" t="str">
        <x:v>4,14,19-24,29,37-40,42,54,63,74-78</x:v>
      </x:c>
      <x:c r="V185" s="17" t="str"/>
      <x:c r="W185" s="17" t="str">
        <x:v>Verified</x:v>
      </x:c>
      <x:c r="X185" s="17" t="str">
        <x:v>https://www.interactivebrokers.com/campus/ibkr-api-page/twsapi-doc/</x:v>
      </x:c>
      <x:c r="Y185" s="17" t="str"/>
    </x:row>
    <x:row r="186" ht="66" customHeight="1">
      <x:c r="A186" s="16" t="str">
        <x:v>R182</x:v>
      </x:c>
      <x:c r="B186" s="17" t="str">
        <x:v>IBKR historical bars</x:v>
      </x:c>
      <x:c r="C186" s="17" t="str">
        <x:v>OPTION_IMPLIED_VOLATILITY historical bar low</x:v>
      </x:c>
      <x:c r="D186" s="17" t="str">
        <x:v>NVDA/options/selected market contracts as supported</x:v>
      </x:c>
      <x:c r="E186" s="17" t="str">
        <x:v>IBKR</x:v>
      </x:c>
      <x:c r="F186" s="17" t="str">
        <x:v>TWS API Historical Bars</x:v>
      </x:c>
      <x:c r="G186" s="17" t="str">
        <x:v>EWrapper.historicalData</x:v>
      </x:c>
      <x:c r="H186" s="17" t="str">
        <x:v>OPTION_IMPLIED_VOLATILITY.low</x:v>
      </x:c>
      <x:c r="I186" s="17" t="str">
        <x:v>low</x:v>
      </x:c>
      <x:c r="J186" s="17" t="str"/>
      <x:c r="K186" s="17" t="str">
        <x:v>OPTION_IMPLIED_VOLATILITY bar</x:v>
      </x:c>
      <x:c r="L186" s="17" t="str">
        <x:v>price/volatility</x:v>
      </x:c>
      <x:c r="M186" s="17" t="str">
        <x:v>Requested bar size</x:v>
      </x:c>
      <x:c r="N186" s="17" t="str">
        <x:v>Historical</x:v>
      </x:c>
      <x:c r="O186" s="17" t="str">
        <x:v>Relevant market data subscription; IBKR pacing/retention limits</x:v>
      </x:c>
      <x:c r="P186" s="17" t="str">
        <x:v>date</x:v>
      </x:c>
      <x:c r="Q186" s="17" t="str">
        <x:v>Bar date/start; daily bars are date-only</x:v>
      </x:c>
      <x:c r="R186" s="17" t="str">
        <x:v>Request-defined/exchange</x:v>
      </x:c>
      <x:c r="S186" s="17" t="str">
        <x:v>Use formatDate=2 epoch for intraday where possible; never fabricate time for day bars</x:v>
      </x:c>
      <x:c r="T186" s="17" t="str">
        <x:v>IBKR may adjust/compress/filter historical data</x:v>
      </x:c>
      <x:c r="U186" s="17" t="str">
        <x:v>4,14,19-24,29,37-40,42,54,63,74-78</x:v>
      </x:c>
      <x:c r="V186" s="17" t="str"/>
      <x:c r="W186" s="17" t="str">
        <x:v>Verified</x:v>
      </x:c>
      <x:c r="X186" s="17" t="str">
        <x:v>https://www.interactivebrokers.com/campus/ibkr-api-page/twsapi-doc/</x:v>
      </x:c>
      <x:c r="Y186" s="17" t="str"/>
    </x:row>
    <x:row r="187" ht="66" customHeight="1">
      <x:c r="A187" s="16" t="str">
        <x:v>R183</x:v>
      </x:c>
      <x:c r="B187" s="17" t="str">
        <x:v>IBKR historical bars</x:v>
      </x:c>
      <x:c r="C187" s="17" t="str">
        <x:v>OPTION_IMPLIED_VOLATILITY historical bar close</x:v>
      </x:c>
      <x:c r="D187" s="17" t="str">
        <x:v>NVDA/options/selected market contracts as supported</x:v>
      </x:c>
      <x:c r="E187" s="17" t="str">
        <x:v>IBKR</x:v>
      </x:c>
      <x:c r="F187" s="17" t="str">
        <x:v>TWS API Historical Bars</x:v>
      </x:c>
      <x:c r="G187" s="17" t="str">
        <x:v>EWrapper.historicalData</x:v>
      </x:c>
      <x:c r="H187" s="17" t="str">
        <x:v>OPTION_IMPLIED_VOLATILITY.close</x:v>
      </x:c>
      <x:c r="I187" s="17" t="str">
        <x:v>close</x:v>
      </x:c>
      <x:c r="J187" s="17" t="str"/>
      <x:c r="K187" s="17" t="str">
        <x:v>OPTION_IMPLIED_VOLATILITY bar</x:v>
      </x:c>
      <x:c r="L187" s="17" t="str">
        <x:v>price/volatility</x:v>
      </x:c>
      <x:c r="M187" s="17" t="str">
        <x:v>Requested bar size</x:v>
      </x:c>
      <x:c r="N187" s="17" t="str">
        <x:v>Historical</x:v>
      </x:c>
      <x:c r="O187" s="17" t="str">
        <x:v>Relevant market data subscription; IBKR pacing/retention limits</x:v>
      </x:c>
      <x:c r="P187" s="17" t="str">
        <x:v>date</x:v>
      </x:c>
      <x:c r="Q187" s="17" t="str">
        <x:v>Bar date/start; daily bars are date-only</x:v>
      </x:c>
      <x:c r="R187" s="17" t="str">
        <x:v>Request-defined/exchange</x:v>
      </x:c>
      <x:c r="S187" s="17" t="str">
        <x:v>Use formatDate=2 epoch for intraday where possible; never fabricate time for day bars</x:v>
      </x:c>
      <x:c r="T187" s="17" t="str">
        <x:v>IBKR may adjust/compress/filter historical data</x:v>
      </x:c>
      <x:c r="U187" s="17" t="str">
        <x:v>4,14,19-24,29,37-40,42,54,63,74-78</x:v>
      </x:c>
      <x:c r="V187" s="17" t="str">
        <x:v>D095, D105, D106</x:v>
      </x:c>
      <x:c r="W187" s="17" t="str">
        <x:v>Verified</x:v>
      </x:c>
      <x:c r="X187" s="17" t="str">
        <x:v>https://www.interactivebrokers.com/campus/ibkr-api-page/twsapi-doc/</x:v>
      </x:c>
      <x:c r="Y187" s="17" t="str"/>
    </x:row>
    <x:row r="188" ht="66" customHeight="1">
      <x:c r="A188" s="16" t="str">
        <x:v>R184</x:v>
      </x:c>
      <x:c r="B188" s="17" t="str">
        <x:v>IBKR historical bars</x:v>
      </x:c>
      <x:c r="C188" s="17" t="str">
        <x:v>OPTION_IMPLIED_VOLATILITY historical bar WAP</x:v>
      </x:c>
      <x:c r="D188" s="17" t="str">
        <x:v>NVDA/options/selected market contracts as supported</x:v>
      </x:c>
      <x:c r="E188" s="17" t="str">
        <x:v>IBKR</x:v>
      </x:c>
      <x:c r="F188" s="17" t="str">
        <x:v>TWS API Historical Bars</x:v>
      </x:c>
      <x:c r="G188" s="17" t="str">
        <x:v>EWrapper.historicalData</x:v>
      </x:c>
      <x:c r="H188" s="17" t="str">
        <x:v>OPTION_IMPLIED_VOLATILITY.WAP</x:v>
      </x:c>
      <x:c r="I188" s="17" t="str">
        <x:v>WAP</x:v>
      </x:c>
      <x:c r="J188" s="17" t="str"/>
      <x:c r="K188" s="17" t="str">
        <x:v>OPTION_IMPLIED_VOLATILITY bar</x:v>
      </x:c>
      <x:c r="L188" s="17" t="str">
        <x:v>price/volatility</x:v>
      </x:c>
      <x:c r="M188" s="17" t="str">
        <x:v>Requested bar size</x:v>
      </x:c>
      <x:c r="N188" s="17" t="str">
        <x:v>Historical</x:v>
      </x:c>
      <x:c r="O188" s="17" t="str">
        <x:v>Relevant market data subscription; IBKR pacing/retention limits</x:v>
      </x:c>
      <x:c r="P188" s="17" t="str">
        <x:v>date</x:v>
      </x:c>
      <x:c r="Q188" s="17" t="str">
        <x:v>Bar date/start; daily bars are date-only</x:v>
      </x:c>
      <x:c r="R188" s="17" t="str">
        <x:v>Request-defined/exchange</x:v>
      </x:c>
      <x:c r="S188" s="17" t="str">
        <x:v>Use formatDate=2 epoch for intraday where possible; never fabricate time for day bars</x:v>
      </x:c>
      <x:c r="T188" s="17" t="str">
        <x:v>IBKR may adjust/compress/filter historical data</x:v>
      </x:c>
      <x:c r="U188" s="17" t="str">
        <x:v>4,14,19-24,29,37-40,42,54,63,74-78</x:v>
      </x:c>
      <x:c r="V188" s="17" t="str"/>
      <x:c r="W188" s="17" t="str">
        <x:v>Verified</x:v>
      </x:c>
      <x:c r="X188" s="17" t="str">
        <x:v>https://www.interactivebrokers.com/campus/ibkr-api-page/twsapi-doc/</x:v>
      </x:c>
      <x:c r="Y188" s="17" t="str"/>
    </x:row>
    <x:row r="189" ht="66" customHeight="1">
      <x:c r="A189" s="16" t="str">
        <x:v>R185</x:v>
      </x:c>
      <x:c r="B189" s="17" t="str">
        <x:v>IBKR Level II market depth</x:v>
      </x:c>
      <x:c r="C189" s="17" t="str">
        <x:v>SMART depth: Book row position</x:v>
      </x:c>
      <x:c r="D189" s="17" t="str">
        <x:v>NVDA underlying/options and other contracts where L2 subscribed</x:v>
      </x:c>
      <x:c r="E189" s="17" t="str">
        <x:v>IBKR</x:v>
      </x:c>
      <x:c r="F189" s="17" t="str">
        <x:v>TWS API Market Depth</x:v>
      </x:c>
      <x:c r="G189" s="17" t="str">
        <x:v>EWrapper.updateMktDepthL2</x:v>
      </x:c>
      <x:c r="H189" s="17" t="str">
        <x:v>position</x:v>
      </x:c>
      <x:c r="I189" s="17" t="str">
        <x:v>position</x:v>
      </x:c>
      <x:c r="J189" s="17" t="str"/>
      <x:c r="K189" s="17" t="str">
        <x:v>SMART depth</x:v>
      </x:c>
      <x:c r="L189" s="17" t="str">
        <x:v>integer</x:v>
      </x:c>
      <x:c r="M189" s="17" t="str">
        <x:v>Event-driven, unsampled/unfiltered by IBKR</x:v>
      </x:c>
      <x:c r="N189" s="17" t="str">
        <x:v>Market hours; venue dependent</x:v>
      </x:c>
      <x:c r="O189" s="17" t="str">
        <x:v>Separate L2 exchange subscriptions may be required</x:v>
      </x:c>
      <x:c r="P189" s="17" t="str">
        <x:v>none in callback</x:v>
      </x:c>
      <x:c r="Q189" s="17" t="str">
        <x:v>Receipt-only order-book event</x:v>
      </x:c>
      <x:c r="R189" s="17" t="str">
        <x:v>N/A</x:v>
      </x:c>
      <x:c r="S189" s="17" t="str">
        <x:v>Set event_ts_utc=NULL; received_ts_utc is authoritative for arrival ordering</x:v>
      </x:c>
      <x:c r="T189" s="17" t="str">
        <x:v>No revision; handle error 317 reset</x:v>
      </x:c>
      <x:c r="U189" s="17" t="str">
        <x:v>21,33,35-40,58-70</x:v>
      </x:c>
      <x:c r="V189" s="17" t="str">
        <x:v>D134, D135</x:v>
      </x:c>
      <x:c r="W189" s="17" t="str">
        <x:v>Verified</x:v>
      </x:c>
      <x:c r="X189" s="17" t="str">
        <x:v>https://www.interactivebrokers.com/campus/ibkr-api-page/twsapi-doc/</x:v>
      </x:c>
      <x:c r="Y189" s="17" t="str">
        <x:v>SMART and direct depth are deliberately separate sources. Odd lots may be excluded; IBKR does not guarantee every quote is displayed.</x:v>
      </x:c>
    </x:row>
    <x:row r="190" ht="66" customHeight="1">
      <x:c r="A190" s="16" t="str">
        <x:v>R186</x:v>
      </x:c>
      <x:c r="B190" s="17" t="str">
        <x:v>IBKR Level II market depth</x:v>
      </x:c>
      <x:c r="C190" s="17" t="str">
        <x:v>SMART depth: Exchange/market-maker identifier</x:v>
      </x:c>
      <x:c r="D190" s="17" t="str">
        <x:v>NVDA underlying/options and other contracts where L2 subscribed</x:v>
      </x:c>
      <x:c r="E190" s="17" t="str">
        <x:v>IBKR</x:v>
      </x:c>
      <x:c r="F190" s="17" t="str">
        <x:v>TWS API Market Depth</x:v>
      </x:c>
      <x:c r="G190" s="17" t="str">
        <x:v>EWrapper.updateMktDepthL2</x:v>
      </x:c>
      <x:c r="H190" s="17" t="str">
        <x:v>marketMaker</x:v>
      </x:c>
      <x:c r="I190" s="17" t="str">
        <x:v>marketMaker</x:v>
      </x:c>
      <x:c r="J190" s="17" t="str"/>
      <x:c r="K190" s="17" t="str">
        <x:v>SMART depth</x:v>
      </x:c>
      <x:c r="L190" s="17" t="str">
        <x:v>string</x:v>
      </x:c>
      <x:c r="M190" s="17" t="str">
        <x:v>Event-driven, unsampled/unfiltered by IBKR</x:v>
      </x:c>
      <x:c r="N190" s="17" t="str">
        <x:v>Market hours; venue dependent</x:v>
      </x:c>
      <x:c r="O190" s="17" t="str">
        <x:v>Separate L2 exchange subscriptions may be required</x:v>
      </x:c>
      <x:c r="P190" s="17" t="str">
        <x:v>none in callback</x:v>
      </x:c>
      <x:c r="Q190" s="17" t="str">
        <x:v>Receipt-only order-book event</x:v>
      </x:c>
      <x:c r="R190" s="17" t="str">
        <x:v>N/A</x:v>
      </x:c>
      <x:c r="S190" s="17" t="str">
        <x:v>Set event_ts_utc=NULL; received_ts_utc is authoritative for arrival ordering</x:v>
      </x:c>
      <x:c r="T190" s="17" t="str">
        <x:v>No revision; handle error 317 reset</x:v>
      </x:c>
      <x:c r="U190" s="17" t="str">
        <x:v>21,33,35-40,58-70</x:v>
      </x:c>
      <x:c r="V190" s="17" t="str"/>
      <x:c r="W190" s="17" t="str">
        <x:v>Verified</x:v>
      </x:c>
      <x:c r="X190" s="17" t="str">
        <x:v>https://www.interactivebrokers.com/campus/ibkr-api-page/twsapi-doc/</x:v>
      </x:c>
      <x:c r="Y190" s="17" t="str">
        <x:v>SMART and direct depth are deliberately separate sources. Odd lots may be excluded; IBKR does not guarantee every quote is displayed.</x:v>
      </x:c>
    </x:row>
    <x:row r="191" ht="66" customHeight="1">
      <x:c r="A191" s="16" t="str">
        <x:v>R187</x:v>
      </x:c>
      <x:c r="B191" s="17" t="str">
        <x:v>IBKR Level II market depth</x:v>
      </x:c>
      <x:c r="C191" s="17" t="str">
        <x:v>SMART depth: 0 insert / 1 update / 2 delete</x:v>
      </x:c>
      <x:c r="D191" s="17" t="str">
        <x:v>NVDA underlying/options and other contracts where L2 subscribed</x:v>
      </x:c>
      <x:c r="E191" s="17" t="str">
        <x:v>IBKR</x:v>
      </x:c>
      <x:c r="F191" s="17" t="str">
        <x:v>TWS API Market Depth</x:v>
      </x:c>
      <x:c r="G191" s="17" t="str">
        <x:v>EWrapper.updateMktDepthL2</x:v>
      </x:c>
      <x:c r="H191" s="17" t="str">
        <x:v>operation</x:v>
      </x:c>
      <x:c r="I191" s="17" t="str">
        <x:v>operation</x:v>
      </x:c>
      <x:c r="J191" s="17" t="str"/>
      <x:c r="K191" s="17" t="str">
        <x:v>SMART depth</x:v>
      </x:c>
      <x:c r="L191" s="17" t="str">
        <x:v>enum</x:v>
      </x:c>
      <x:c r="M191" s="17" t="str">
        <x:v>Event-driven, unsampled/unfiltered by IBKR</x:v>
      </x:c>
      <x:c r="N191" s="17" t="str">
        <x:v>Market hours; venue dependent</x:v>
      </x:c>
      <x:c r="O191" s="17" t="str">
        <x:v>Separate L2 exchange subscriptions may be required</x:v>
      </x:c>
      <x:c r="P191" s="17" t="str">
        <x:v>none in callback</x:v>
      </x:c>
      <x:c r="Q191" s="17" t="str">
        <x:v>Receipt-only order-book event</x:v>
      </x:c>
      <x:c r="R191" s="17" t="str">
        <x:v>N/A</x:v>
      </x:c>
      <x:c r="S191" s="17" t="str">
        <x:v>Set event_ts_utc=NULL; received_ts_utc is authoritative for arrival ordering</x:v>
      </x:c>
      <x:c r="T191" s="17" t="str">
        <x:v>No revision; handle error 317 reset</x:v>
      </x:c>
      <x:c r="U191" s="17" t="str">
        <x:v>21,33,35-40,58-70</x:v>
      </x:c>
      <x:c r="V191" s="17" t="str">
        <x:v>D139, D140, D141, D145</x:v>
      </x:c>
      <x:c r="W191" s="17" t="str">
        <x:v>Verified</x:v>
      </x:c>
      <x:c r="X191" s="17" t="str">
        <x:v>https://www.interactivebrokers.com/campus/ibkr-api-page/twsapi-doc/</x:v>
      </x:c>
      <x:c r="Y191" s="17" t="str">
        <x:v>SMART and direct depth are deliberately separate sources. Odd lots may be excluded; IBKR does not guarantee every quote is displayed.</x:v>
      </x:c>
    </x:row>
    <x:row r="192" ht="66" customHeight="1">
      <x:c r="A192" s="16" t="str">
        <x:v>R188</x:v>
      </x:c>
      <x:c r="B192" s="17" t="str">
        <x:v>IBKR Level II market depth</x:v>
      </x:c>
      <x:c r="C192" s="17" t="str">
        <x:v>SMART depth: 0 ask / 1 bid</x:v>
      </x:c>
      <x:c r="D192" s="17" t="str">
        <x:v>NVDA underlying/options and other contracts where L2 subscribed</x:v>
      </x:c>
      <x:c r="E192" s="17" t="str">
        <x:v>IBKR</x:v>
      </x:c>
      <x:c r="F192" s="17" t="str">
        <x:v>TWS API Market Depth</x:v>
      </x:c>
      <x:c r="G192" s="17" t="str">
        <x:v>EWrapper.updateMktDepthL2</x:v>
      </x:c>
      <x:c r="H192" s="17" t="str">
        <x:v>side</x:v>
      </x:c>
      <x:c r="I192" s="17" t="str">
        <x:v>side</x:v>
      </x:c>
      <x:c r="J192" s="17" t="str"/>
      <x:c r="K192" s="17" t="str">
        <x:v>SMART depth</x:v>
      </x:c>
      <x:c r="L192" s="17" t="str">
        <x:v>enum</x:v>
      </x:c>
      <x:c r="M192" s="17" t="str">
        <x:v>Event-driven, unsampled/unfiltered by IBKR</x:v>
      </x:c>
      <x:c r="N192" s="17" t="str">
        <x:v>Market hours; venue dependent</x:v>
      </x:c>
      <x:c r="O192" s="17" t="str">
        <x:v>Separate L2 exchange subscriptions may be required</x:v>
      </x:c>
      <x:c r="P192" s="17" t="str">
        <x:v>none in callback</x:v>
      </x:c>
      <x:c r="Q192" s="17" t="str">
        <x:v>Receipt-only order-book event</x:v>
      </x:c>
      <x:c r="R192" s="17" t="str">
        <x:v>N/A</x:v>
      </x:c>
      <x:c r="S192" s="17" t="str">
        <x:v>Set event_ts_utc=NULL; received_ts_utc is authoritative for arrival ordering</x:v>
      </x:c>
      <x:c r="T192" s="17" t="str">
        <x:v>No revision; handle error 317 reset</x:v>
      </x:c>
      <x:c r="U192" s="17" t="str">
        <x:v>21,33,35-40,58-70</x:v>
      </x:c>
      <x:c r="V192" s="17" t="str">
        <x:v>D131, D134, D135, D138, D145</x:v>
      </x:c>
      <x:c r="W192" s="17" t="str">
        <x:v>Verified</x:v>
      </x:c>
      <x:c r="X192" s="17" t="str">
        <x:v>https://www.interactivebrokers.com/campus/ibkr-api-page/twsapi-doc/</x:v>
      </x:c>
      <x:c r="Y192" s="17" t="str">
        <x:v>SMART and direct depth are deliberately separate sources. Odd lots may be excluded; IBKR does not guarantee every quote is displayed.</x:v>
      </x:c>
    </x:row>
    <x:row r="193" ht="66" customHeight="1">
      <x:c r="A193" s="16" t="str">
        <x:v>R189</x:v>
      </x:c>
      <x:c r="B193" s="17" t="str">
        <x:v>IBKR Level II market depth</x:v>
      </x:c>
      <x:c r="C193" s="17" t="str">
        <x:v>SMART depth: Depth-row price</x:v>
      </x:c>
      <x:c r="D193" s="17" t="str">
        <x:v>NVDA underlying/options and other contracts where L2 subscribed</x:v>
      </x:c>
      <x:c r="E193" s="17" t="str">
        <x:v>IBKR</x:v>
      </x:c>
      <x:c r="F193" s="17" t="str">
        <x:v>TWS API Market Depth</x:v>
      </x:c>
      <x:c r="G193" s="17" t="str">
        <x:v>EWrapper.updateMktDepthL2</x:v>
      </x:c>
      <x:c r="H193" s="17" t="str">
        <x:v>price</x:v>
      </x:c>
      <x:c r="I193" s="17" t="str">
        <x:v>price</x:v>
      </x:c>
      <x:c r="J193" s="17" t="str"/>
      <x:c r="K193" s="17" t="str">
        <x:v>SMART depth</x:v>
      </x:c>
      <x:c r="L193" s="17" t="str">
        <x:v>price</x:v>
      </x:c>
      <x:c r="M193" s="17" t="str">
        <x:v>Event-driven, unsampled/unfiltered by IBKR</x:v>
      </x:c>
      <x:c r="N193" s="17" t="str">
        <x:v>Market hours; venue dependent</x:v>
      </x:c>
      <x:c r="O193" s="17" t="str">
        <x:v>Separate L2 exchange subscriptions may be required</x:v>
      </x:c>
      <x:c r="P193" s="17" t="str">
        <x:v>none in callback</x:v>
      </x:c>
      <x:c r="Q193" s="17" t="str">
        <x:v>Receipt-only order-book event</x:v>
      </x:c>
      <x:c r="R193" s="17" t="str">
        <x:v>N/A</x:v>
      </x:c>
      <x:c r="S193" s="17" t="str">
        <x:v>Set event_ts_utc=NULL; received_ts_utc is authoritative for arrival ordering</x:v>
      </x:c>
      <x:c r="T193" s="17" t="str">
        <x:v>No revision; handle error 317 reset</x:v>
      </x:c>
      <x:c r="U193" s="17" t="str">
        <x:v>21,33,35-40,58-70</x:v>
      </x:c>
      <x:c r="V193" s="17" t="str">
        <x:v>D131, D133, D138, D141, D142, D144, D145, D178</x:v>
      </x:c>
      <x:c r="W193" s="17" t="str">
        <x:v>Verified</x:v>
      </x:c>
      <x:c r="X193" s="17" t="str">
        <x:v>https://www.interactivebrokers.com/campus/ibkr-api-page/twsapi-doc/</x:v>
      </x:c>
      <x:c r="Y193" s="17" t="str">
        <x:v>SMART and direct depth are deliberately separate sources. Odd lots may be excluded; IBKR does not guarantee every quote is displayed.</x:v>
      </x:c>
    </x:row>
    <x:row r="194" ht="66" customHeight="1">
      <x:c r="A194" s="16" t="str">
        <x:v>R190</x:v>
      </x:c>
      <x:c r="B194" s="17" t="str">
        <x:v>IBKR Level II market depth</x:v>
      </x:c>
      <x:c r="C194" s="17" t="str">
        <x:v>SMART depth: Depth-row displayed size</x:v>
      </x:c>
      <x:c r="D194" s="17" t="str">
        <x:v>NVDA underlying/options and other contracts where L2 subscribed</x:v>
      </x:c>
      <x:c r="E194" s="17" t="str">
        <x:v>IBKR</x:v>
      </x:c>
      <x:c r="F194" s="17" t="str">
        <x:v>TWS API Market Depth</x:v>
      </x:c>
      <x:c r="G194" s="17" t="str">
        <x:v>EWrapper.updateMktDepthL2</x:v>
      </x:c>
      <x:c r="H194" s="17" t="str">
        <x:v>size</x:v>
      </x:c>
      <x:c r="I194" s="17" t="str">
        <x:v>size</x:v>
      </x:c>
      <x:c r="J194" s="17" t="str"/>
      <x:c r="K194" s="17" t="str">
        <x:v>SMART depth</x:v>
      </x:c>
      <x:c r="L194" s="17" t="str">
        <x:v>shares/contracts</x:v>
      </x:c>
      <x:c r="M194" s="17" t="str">
        <x:v>Event-driven, unsampled/unfiltered by IBKR</x:v>
      </x:c>
      <x:c r="N194" s="17" t="str">
        <x:v>Market hours; venue dependent</x:v>
      </x:c>
      <x:c r="O194" s="17" t="str">
        <x:v>Separate L2 exchange subscriptions may be required</x:v>
      </x:c>
      <x:c r="P194" s="17" t="str">
        <x:v>none in callback</x:v>
      </x:c>
      <x:c r="Q194" s="17" t="str">
        <x:v>Receipt-only order-book event</x:v>
      </x:c>
      <x:c r="R194" s="17" t="str">
        <x:v>N/A</x:v>
      </x:c>
      <x:c r="S194" s="17" t="str">
        <x:v>Set event_ts_utc=NULL; received_ts_utc is authoritative for arrival ordering</x:v>
      </x:c>
      <x:c r="T194" s="17" t="str">
        <x:v>No revision; handle error 317 reset</x:v>
      </x:c>
      <x:c r="U194" s="17" t="str">
        <x:v>21,33,35-40,58-70</x:v>
      </x:c>
      <x:c r="V194" s="17" t="str">
        <x:v>D131, D133, D134, D135, D138, D141, D142, D144, D145, D178</x:v>
      </x:c>
      <x:c r="W194" s="17" t="str">
        <x:v>Verified</x:v>
      </x:c>
      <x:c r="X194" s="17" t="str">
        <x:v>https://www.interactivebrokers.com/campus/ibkr-api-page/twsapi-doc/</x:v>
      </x:c>
      <x:c r="Y194" s="17" t="str">
        <x:v>SMART and direct depth are deliberately separate sources. Odd lots may be excluded; IBKR does not guarantee every quote is displayed.</x:v>
      </x:c>
    </x:row>
    <x:row r="195" ht="66" customHeight="1">
      <x:c r="A195" s="16" t="str">
        <x:v>R191</x:v>
      </x:c>
      <x:c r="B195" s="17" t="str">
        <x:v>IBKR Level II market depth</x:v>
      </x:c>
      <x:c r="C195" s="17" t="str">
        <x:v>SMART depth: SMART-depth flag</x:v>
      </x:c>
      <x:c r="D195" s="17" t="str">
        <x:v>NVDA underlying/options and other contracts where L2 subscribed</x:v>
      </x:c>
      <x:c r="E195" s="17" t="str">
        <x:v>IBKR</x:v>
      </x:c>
      <x:c r="F195" s="17" t="str">
        <x:v>TWS API Market Depth</x:v>
      </x:c>
      <x:c r="G195" s="17" t="str">
        <x:v>EWrapper.updateMktDepthL2</x:v>
      </x:c>
      <x:c r="H195" s="17" t="str">
        <x:v>isSmartDepth</x:v>
      </x:c>
      <x:c r="I195" s="17" t="str">
        <x:v>isSmartDepth</x:v>
      </x:c>
      <x:c r="J195" s="17" t="str"/>
      <x:c r="K195" s="17" t="str">
        <x:v>SMART depth</x:v>
      </x:c>
      <x:c r="L195" s="17" t="str">
        <x:v>boolean</x:v>
      </x:c>
      <x:c r="M195" s="17" t="str">
        <x:v>Event-driven, unsampled/unfiltered by IBKR</x:v>
      </x:c>
      <x:c r="N195" s="17" t="str">
        <x:v>Market hours; venue dependent</x:v>
      </x:c>
      <x:c r="O195" s="17" t="str">
        <x:v>Separate L2 exchange subscriptions may be required</x:v>
      </x:c>
      <x:c r="P195" s="17" t="str">
        <x:v>none in callback</x:v>
      </x:c>
      <x:c r="Q195" s="17" t="str">
        <x:v>Receipt-only order-book event</x:v>
      </x:c>
      <x:c r="R195" s="17" t="str">
        <x:v>N/A</x:v>
      </x:c>
      <x:c r="S195" s="17" t="str">
        <x:v>Set event_ts_utc=NULL; received_ts_utc is authoritative for arrival ordering</x:v>
      </x:c>
      <x:c r="T195" s="17" t="str">
        <x:v>No revision; handle error 317 reset</x:v>
      </x:c>
      <x:c r="U195" s="17" t="str">
        <x:v>21,33,35-40,58-70</x:v>
      </x:c>
      <x:c r="V195" s="17" t="str"/>
      <x:c r="W195" s="17" t="str">
        <x:v>Verified</x:v>
      </x:c>
      <x:c r="X195" s="17" t="str">
        <x:v>https://www.interactivebrokers.com/campus/ibkr-api-page/twsapi-doc/</x:v>
      </x:c>
      <x:c r="Y195" s="17" t="str">
        <x:v>SMART and direct depth are deliberately separate sources. Odd lots may be excluded; IBKR does not guarantee every quote is displayed.</x:v>
      </x:c>
    </x:row>
    <x:row r="196" ht="66" customHeight="1">
      <x:c r="A196" s="16" t="str">
        <x:v>R192</x:v>
      </x:c>
      <x:c r="B196" s="17" t="str">
        <x:v>IBKR Level II market depth</x:v>
      </x:c>
      <x:c r="C196" s="17" t="str">
        <x:v>Direct exchange depth: Book row position</x:v>
      </x:c>
      <x:c r="D196" s="17" t="str">
        <x:v>NVDA underlying/options and other contracts where L2 subscribed</x:v>
      </x:c>
      <x:c r="E196" s="17" t="str">
        <x:v>IBKR</x:v>
      </x:c>
      <x:c r="F196" s="17" t="str">
        <x:v>TWS API Market Depth</x:v>
      </x:c>
      <x:c r="G196" s="17" t="str">
        <x:v>EWrapper.updateMktDepthL2</x:v>
      </x:c>
      <x:c r="H196" s="17" t="str">
        <x:v>position</x:v>
      </x:c>
      <x:c r="I196" s="17" t="str">
        <x:v>position</x:v>
      </x:c>
      <x:c r="J196" s="17" t="str"/>
      <x:c r="K196" s="17" t="str">
        <x:v>Direct exchange depth</x:v>
      </x:c>
      <x:c r="L196" s="17" t="str">
        <x:v>integer</x:v>
      </x:c>
      <x:c r="M196" s="17" t="str">
        <x:v>Event-driven, unsampled/unfiltered by IBKR</x:v>
      </x:c>
      <x:c r="N196" s="17" t="str">
        <x:v>Market hours; venue dependent</x:v>
      </x:c>
      <x:c r="O196" s="17" t="str">
        <x:v>Separate L2 exchange subscriptions may be required</x:v>
      </x:c>
      <x:c r="P196" s="17" t="str">
        <x:v>none in callback</x:v>
      </x:c>
      <x:c r="Q196" s="17" t="str">
        <x:v>Receipt-only order-book event</x:v>
      </x:c>
      <x:c r="R196" s="17" t="str">
        <x:v>N/A</x:v>
      </x:c>
      <x:c r="S196" s="17" t="str">
        <x:v>Set event_ts_utc=NULL; received_ts_utc is authoritative for arrival ordering</x:v>
      </x:c>
      <x:c r="T196" s="17" t="str">
        <x:v>No revision; handle error 317 reset</x:v>
      </x:c>
      <x:c r="U196" s="17" t="str">
        <x:v>21,33,35-40,58-70</x:v>
      </x:c>
      <x:c r="V196" s="17" t="str"/>
      <x:c r="W196" s="17" t="str">
        <x:v>Verified</x:v>
      </x:c>
      <x:c r="X196" s="17" t="str">
        <x:v>https://www.interactivebrokers.com/campus/ibkr-api-page/twsapi-doc/</x:v>
      </x:c>
      <x:c r="Y196" s="17" t="str">
        <x:v>SMART and direct depth are deliberately separate sources. Odd lots may be excluded; IBKR does not guarantee every quote is displayed.</x:v>
      </x:c>
    </x:row>
    <x:row r="197" ht="66" customHeight="1">
      <x:c r="A197" s="16" t="str">
        <x:v>R193</x:v>
      </x:c>
      <x:c r="B197" s="17" t="str">
        <x:v>IBKR Level II market depth</x:v>
      </x:c>
      <x:c r="C197" s="17" t="str">
        <x:v>Direct exchange depth: Exchange/market-maker identifier</x:v>
      </x:c>
      <x:c r="D197" s="17" t="str">
        <x:v>NVDA underlying/options and other contracts where L2 subscribed</x:v>
      </x:c>
      <x:c r="E197" s="17" t="str">
        <x:v>IBKR</x:v>
      </x:c>
      <x:c r="F197" s="17" t="str">
        <x:v>TWS API Market Depth</x:v>
      </x:c>
      <x:c r="G197" s="17" t="str">
        <x:v>EWrapper.updateMktDepthL2</x:v>
      </x:c>
      <x:c r="H197" s="17" t="str">
        <x:v>marketMaker</x:v>
      </x:c>
      <x:c r="I197" s="17" t="str">
        <x:v>marketMaker</x:v>
      </x:c>
      <x:c r="J197" s="17" t="str"/>
      <x:c r="K197" s="17" t="str">
        <x:v>Direct exchange depth</x:v>
      </x:c>
      <x:c r="L197" s="17" t="str">
        <x:v>string</x:v>
      </x:c>
      <x:c r="M197" s="17" t="str">
        <x:v>Event-driven, unsampled/unfiltered by IBKR</x:v>
      </x:c>
      <x:c r="N197" s="17" t="str">
        <x:v>Market hours; venue dependent</x:v>
      </x:c>
      <x:c r="O197" s="17" t="str">
        <x:v>Separate L2 exchange subscriptions may be required</x:v>
      </x:c>
      <x:c r="P197" s="17" t="str">
        <x:v>none in callback</x:v>
      </x:c>
      <x:c r="Q197" s="17" t="str">
        <x:v>Receipt-only order-book event</x:v>
      </x:c>
      <x:c r="R197" s="17" t="str">
        <x:v>N/A</x:v>
      </x:c>
      <x:c r="S197" s="17" t="str">
        <x:v>Set event_ts_utc=NULL; received_ts_utc is authoritative for arrival ordering</x:v>
      </x:c>
      <x:c r="T197" s="17" t="str">
        <x:v>No revision; handle error 317 reset</x:v>
      </x:c>
      <x:c r="U197" s="17" t="str">
        <x:v>21,33,35-40,58-70</x:v>
      </x:c>
      <x:c r="V197" s="17" t="str">
        <x:v>D143</x:v>
      </x:c>
      <x:c r="W197" s="17" t="str">
        <x:v>Verified</x:v>
      </x:c>
      <x:c r="X197" s="17" t="str">
        <x:v>https://www.interactivebrokers.com/campus/ibkr-api-page/twsapi-doc/</x:v>
      </x:c>
      <x:c r="Y197" s="17" t="str">
        <x:v>SMART and direct depth are deliberately separate sources. Odd lots may be excluded; IBKR does not guarantee every quote is displayed.</x:v>
      </x:c>
    </x:row>
    <x:row r="198" ht="66" customHeight="1">
      <x:c r="A198" s="16" t="str">
        <x:v>R194</x:v>
      </x:c>
      <x:c r="B198" s="17" t="str">
        <x:v>IBKR Level II market depth</x:v>
      </x:c>
      <x:c r="C198" s="17" t="str">
        <x:v>Direct exchange depth: 0 insert / 1 update / 2 delete</x:v>
      </x:c>
      <x:c r="D198" s="17" t="str">
        <x:v>NVDA underlying/options and other contracts where L2 subscribed</x:v>
      </x:c>
      <x:c r="E198" s="17" t="str">
        <x:v>IBKR</x:v>
      </x:c>
      <x:c r="F198" s="17" t="str">
        <x:v>TWS API Market Depth</x:v>
      </x:c>
      <x:c r="G198" s="17" t="str">
        <x:v>EWrapper.updateMktDepthL2</x:v>
      </x:c>
      <x:c r="H198" s="17" t="str">
        <x:v>operation</x:v>
      </x:c>
      <x:c r="I198" s="17" t="str">
        <x:v>operation</x:v>
      </x:c>
      <x:c r="J198" s="17" t="str"/>
      <x:c r="K198" s="17" t="str">
        <x:v>Direct exchange depth</x:v>
      </x:c>
      <x:c r="L198" s="17" t="str">
        <x:v>enum</x:v>
      </x:c>
      <x:c r="M198" s="17" t="str">
        <x:v>Event-driven, unsampled/unfiltered by IBKR</x:v>
      </x:c>
      <x:c r="N198" s="17" t="str">
        <x:v>Market hours; venue dependent</x:v>
      </x:c>
      <x:c r="O198" s="17" t="str">
        <x:v>Separate L2 exchange subscriptions may be required</x:v>
      </x:c>
      <x:c r="P198" s="17" t="str">
        <x:v>none in callback</x:v>
      </x:c>
      <x:c r="Q198" s="17" t="str">
        <x:v>Receipt-only order-book event</x:v>
      </x:c>
      <x:c r="R198" s="17" t="str">
        <x:v>N/A</x:v>
      </x:c>
      <x:c r="S198" s="17" t="str">
        <x:v>Set event_ts_utc=NULL; received_ts_utc is authoritative for arrival ordering</x:v>
      </x:c>
      <x:c r="T198" s="17" t="str">
        <x:v>No revision; handle error 317 reset</x:v>
      </x:c>
      <x:c r="U198" s="17" t="str">
        <x:v>21,33,35-40,58-70</x:v>
      </x:c>
      <x:c r="V198" s="17" t="str"/>
      <x:c r="W198" s="17" t="str">
        <x:v>Verified</x:v>
      </x:c>
      <x:c r="X198" s="17" t="str">
        <x:v>https://www.interactivebrokers.com/campus/ibkr-api-page/twsapi-doc/</x:v>
      </x:c>
      <x:c r="Y198" s="17" t="str">
        <x:v>SMART and direct depth are deliberately separate sources. Odd lots may be excluded; IBKR does not guarantee every quote is displayed.</x:v>
      </x:c>
    </x:row>
    <x:row r="199" ht="66" customHeight="1">
      <x:c r="A199" s="16" t="str">
        <x:v>R195</x:v>
      </x:c>
      <x:c r="B199" s="17" t="str">
        <x:v>IBKR Level II market depth</x:v>
      </x:c>
      <x:c r="C199" s="17" t="str">
        <x:v>Direct exchange depth: 0 ask / 1 bid</x:v>
      </x:c>
      <x:c r="D199" s="17" t="str">
        <x:v>NVDA underlying/options and other contracts where L2 subscribed</x:v>
      </x:c>
      <x:c r="E199" s="17" t="str">
        <x:v>IBKR</x:v>
      </x:c>
      <x:c r="F199" s="17" t="str">
        <x:v>TWS API Market Depth</x:v>
      </x:c>
      <x:c r="G199" s="17" t="str">
        <x:v>EWrapper.updateMktDepthL2</x:v>
      </x:c>
      <x:c r="H199" s="17" t="str">
        <x:v>side</x:v>
      </x:c>
      <x:c r="I199" s="17" t="str">
        <x:v>side</x:v>
      </x:c>
      <x:c r="J199" s="17" t="str"/>
      <x:c r="K199" s="17" t="str">
        <x:v>Direct exchange depth</x:v>
      </x:c>
      <x:c r="L199" s="17" t="str">
        <x:v>enum</x:v>
      </x:c>
      <x:c r="M199" s="17" t="str">
        <x:v>Event-driven, unsampled/unfiltered by IBKR</x:v>
      </x:c>
      <x:c r="N199" s="17" t="str">
        <x:v>Market hours; venue dependent</x:v>
      </x:c>
      <x:c r="O199" s="17" t="str">
        <x:v>Separate L2 exchange subscriptions may be required</x:v>
      </x:c>
      <x:c r="P199" s="17" t="str">
        <x:v>none in callback</x:v>
      </x:c>
      <x:c r="Q199" s="17" t="str">
        <x:v>Receipt-only order-book event</x:v>
      </x:c>
      <x:c r="R199" s="17" t="str">
        <x:v>N/A</x:v>
      </x:c>
      <x:c r="S199" s="17" t="str">
        <x:v>Set event_ts_utc=NULL; received_ts_utc is authoritative for arrival ordering</x:v>
      </x:c>
      <x:c r="T199" s="17" t="str">
        <x:v>No revision; handle error 317 reset</x:v>
      </x:c>
      <x:c r="U199" s="17" t="str">
        <x:v>21,33,35-40,58-70</x:v>
      </x:c>
      <x:c r="V199" s="17" t="str"/>
      <x:c r="W199" s="17" t="str">
        <x:v>Verified</x:v>
      </x:c>
      <x:c r="X199" s="17" t="str">
        <x:v>https://www.interactivebrokers.com/campus/ibkr-api-page/twsapi-doc/</x:v>
      </x:c>
      <x:c r="Y199" s="17" t="str">
        <x:v>SMART and direct depth are deliberately separate sources. Odd lots may be excluded; IBKR does not guarantee every quote is displayed.</x:v>
      </x:c>
    </x:row>
    <x:row r="200" ht="66" customHeight="1">
      <x:c r="A200" s="16" t="str">
        <x:v>R196</x:v>
      </x:c>
      <x:c r="B200" s="17" t="str">
        <x:v>IBKR Level II market depth</x:v>
      </x:c>
      <x:c r="C200" s="17" t="str">
        <x:v>Direct exchange depth: Depth-row price</x:v>
      </x:c>
      <x:c r="D200" s="17" t="str">
        <x:v>NVDA underlying/options and other contracts where L2 subscribed</x:v>
      </x:c>
      <x:c r="E200" s="17" t="str">
        <x:v>IBKR</x:v>
      </x:c>
      <x:c r="F200" s="17" t="str">
        <x:v>TWS API Market Depth</x:v>
      </x:c>
      <x:c r="G200" s="17" t="str">
        <x:v>EWrapper.updateMktDepthL2</x:v>
      </x:c>
      <x:c r="H200" s="17" t="str">
        <x:v>price</x:v>
      </x:c>
      <x:c r="I200" s="17" t="str">
        <x:v>price</x:v>
      </x:c>
      <x:c r="J200" s="17" t="str"/>
      <x:c r="K200" s="17" t="str">
        <x:v>Direct exchange depth</x:v>
      </x:c>
      <x:c r="L200" s="17" t="str">
        <x:v>price</x:v>
      </x:c>
      <x:c r="M200" s="17" t="str">
        <x:v>Event-driven, unsampled/unfiltered by IBKR</x:v>
      </x:c>
      <x:c r="N200" s="17" t="str">
        <x:v>Market hours; venue dependent</x:v>
      </x:c>
      <x:c r="O200" s="17" t="str">
        <x:v>Separate L2 exchange subscriptions may be required</x:v>
      </x:c>
      <x:c r="P200" s="17" t="str">
        <x:v>none in callback</x:v>
      </x:c>
      <x:c r="Q200" s="17" t="str">
        <x:v>Receipt-only order-book event</x:v>
      </x:c>
      <x:c r="R200" s="17" t="str">
        <x:v>N/A</x:v>
      </x:c>
      <x:c r="S200" s="17" t="str">
        <x:v>Set event_ts_utc=NULL; received_ts_utc is authoritative for arrival ordering</x:v>
      </x:c>
      <x:c r="T200" s="17" t="str">
        <x:v>No revision; handle error 317 reset</x:v>
      </x:c>
      <x:c r="U200" s="17" t="str">
        <x:v>21,33,35-40,58-70</x:v>
      </x:c>
      <x:c r="V200" s="17" t="str">
        <x:v>D144</x:v>
      </x:c>
      <x:c r="W200" s="17" t="str">
        <x:v>Verified</x:v>
      </x:c>
      <x:c r="X200" s="17" t="str">
        <x:v>https://www.interactivebrokers.com/campus/ibkr-api-page/twsapi-doc/</x:v>
      </x:c>
      <x:c r="Y200" s="17" t="str">
        <x:v>SMART and direct depth are deliberately separate sources. Odd lots may be excluded; IBKR does not guarantee every quote is displayed.</x:v>
      </x:c>
    </x:row>
    <x:row r="201" ht="66" customHeight="1">
      <x:c r="A201" s="16" t="str">
        <x:v>R197</x:v>
      </x:c>
      <x:c r="B201" s="17" t="str">
        <x:v>IBKR Level II market depth</x:v>
      </x:c>
      <x:c r="C201" s="17" t="str">
        <x:v>Direct exchange depth: Depth-row displayed size</x:v>
      </x:c>
      <x:c r="D201" s="17" t="str">
        <x:v>NVDA underlying/options and other contracts where L2 subscribed</x:v>
      </x:c>
      <x:c r="E201" s="17" t="str">
        <x:v>IBKR</x:v>
      </x:c>
      <x:c r="F201" s="17" t="str">
        <x:v>TWS API Market Depth</x:v>
      </x:c>
      <x:c r="G201" s="17" t="str">
        <x:v>EWrapper.updateMktDepthL2</x:v>
      </x:c>
      <x:c r="H201" s="17" t="str">
        <x:v>size</x:v>
      </x:c>
      <x:c r="I201" s="17" t="str">
        <x:v>size</x:v>
      </x:c>
      <x:c r="J201" s="17" t="str"/>
      <x:c r="K201" s="17" t="str">
        <x:v>Direct exchange depth</x:v>
      </x:c>
      <x:c r="L201" s="17" t="str">
        <x:v>shares/contracts</x:v>
      </x:c>
      <x:c r="M201" s="17" t="str">
        <x:v>Event-driven, unsampled/unfiltered by IBKR</x:v>
      </x:c>
      <x:c r="N201" s="17" t="str">
        <x:v>Market hours; venue dependent</x:v>
      </x:c>
      <x:c r="O201" s="17" t="str">
        <x:v>Separate L2 exchange subscriptions may be required</x:v>
      </x:c>
      <x:c r="P201" s="17" t="str">
        <x:v>none in callback</x:v>
      </x:c>
      <x:c r="Q201" s="17" t="str">
        <x:v>Receipt-only order-book event</x:v>
      </x:c>
      <x:c r="R201" s="17" t="str">
        <x:v>N/A</x:v>
      </x:c>
      <x:c r="S201" s="17" t="str">
        <x:v>Set event_ts_utc=NULL; received_ts_utc is authoritative for arrival ordering</x:v>
      </x:c>
      <x:c r="T201" s="17" t="str">
        <x:v>No revision; handle error 317 reset</x:v>
      </x:c>
      <x:c r="U201" s="17" t="str">
        <x:v>21,33,35-40,58-70</x:v>
      </x:c>
      <x:c r="V201" s="17" t="str">
        <x:v>D143, D144</x:v>
      </x:c>
      <x:c r="W201" s="17" t="str">
        <x:v>Verified</x:v>
      </x:c>
      <x:c r="X201" s="17" t="str">
        <x:v>https://www.interactivebrokers.com/campus/ibkr-api-page/twsapi-doc/</x:v>
      </x:c>
      <x:c r="Y201" s="17" t="str">
        <x:v>SMART and direct depth are deliberately separate sources. Odd lots may be excluded; IBKR does not guarantee every quote is displayed.</x:v>
      </x:c>
    </x:row>
    <x:row r="202" ht="66" customHeight="1">
      <x:c r="A202" s="16" t="str">
        <x:v>R198</x:v>
      </x:c>
      <x:c r="B202" s="17" t="str">
        <x:v>IBKR Level II market depth</x:v>
      </x:c>
      <x:c r="C202" s="17" t="str">
        <x:v>Direct exchange depth: SMART-depth flag</x:v>
      </x:c>
      <x:c r="D202" s="17" t="str">
        <x:v>NVDA underlying/options and other contracts where L2 subscribed</x:v>
      </x:c>
      <x:c r="E202" s="17" t="str">
        <x:v>IBKR</x:v>
      </x:c>
      <x:c r="F202" s="17" t="str">
        <x:v>TWS API Market Depth</x:v>
      </x:c>
      <x:c r="G202" s="17" t="str">
        <x:v>EWrapper.updateMktDepthL2</x:v>
      </x:c>
      <x:c r="H202" s="17" t="str">
        <x:v>isSmartDepth</x:v>
      </x:c>
      <x:c r="I202" s="17" t="str">
        <x:v>isSmartDepth</x:v>
      </x:c>
      <x:c r="J202" s="17" t="str"/>
      <x:c r="K202" s="17" t="str">
        <x:v>Direct exchange depth</x:v>
      </x:c>
      <x:c r="L202" s="17" t="str">
        <x:v>boolean</x:v>
      </x:c>
      <x:c r="M202" s="17" t="str">
        <x:v>Event-driven, unsampled/unfiltered by IBKR</x:v>
      </x:c>
      <x:c r="N202" s="17" t="str">
        <x:v>Market hours; venue dependent</x:v>
      </x:c>
      <x:c r="O202" s="17" t="str">
        <x:v>Separate L2 exchange subscriptions may be required</x:v>
      </x:c>
      <x:c r="P202" s="17" t="str">
        <x:v>none in callback</x:v>
      </x:c>
      <x:c r="Q202" s="17" t="str">
        <x:v>Receipt-only order-book event</x:v>
      </x:c>
      <x:c r="R202" s="17" t="str">
        <x:v>N/A</x:v>
      </x:c>
      <x:c r="S202" s="17" t="str">
        <x:v>Set event_ts_utc=NULL; received_ts_utc is authoritative for arrival ordering</x:v>
      </x:c>
      <x:c r="T202" s="17" t="str">
        <x:v>No revision; handle error 317 reset</x:v>
      </x:c>
      <x:c r="U202" s="17" t="str">
        <x:v>21,33,35-40,58-70</x:v>
      </x:c>
      <x:c r="V202" s="17" t="str"/>
      <x:c r="W202" s="17" t="str">
        <x:v>Verified</x:v>
      </x:c>
      <x:c r="X202" s="17" t="str">
        <x:v>https://www.interactivebrokers.com/campus/ibkr-api-page/twsapi-doc/</x:v>
      </x:c>
      <x:c r="Y202" s="17" t="str">
        <x:v>SMART and direct depth are deliberately separate sources. Odd lots may be excluded; IBKR does not guarantee every quote is displayed.</x:v>
      </x:c>
    </x:row>
    <x:row r="203" ht="66" customHeight="1">
      <x:c r="A203" s="16" t="str">
        <x:v>R199</x:v>
      </x:c>
      <x:c r="B203" s="17" t="str">
        <x:v>IBKR Level II market depth</x:v>
      </x:c>
      <x:c r="C203" s="17" t="str">
        <x:v>Market depth reset event (error 317)</x:v>
      </x:c>
      <x:c r="D203" s="17" t="str">
        <x:v>Any L2 subscription</x:v>
      </x:c>
      <x:c r="E203" s="17" t="str">
        <x:v>IBKR</x:v>
      </x:c>
      <x:c r="F203" s="17" t="str">
        <x:v>TWS API Market Depth</x:v>
      </x:c>
      <x:c r="G203" s="17" t="str">
        <x:v>EWrapper.error</x:v>
      </x:c>
      <x:c r="H203" s="17" t="str">
        <x:v>317 Market depth data has been RESET</x:v>
      </x:c>
      <x:c r="I203" s="17" t="str">
        <x:v>error 317</x:v>
      </x:c>
      <x:c r="J203" s="17" t="str"/>
      <x:c r="K203" s="17" t="str">
        <x:v>Both SMART/direct</x:v>
      </x:c>
      <x:c r="L203" s="17" t="str">
        <x:v>event</x:v>
      </x:c>
      <x:c r="M203" s="17" t="str">
        <x:v>Event-driven</x:v>
      </x:c>
      <x:c r="N203" s="17" t="str">
        <x:v>Market hours</x:v>
      </x:c>
      <x:c r="O203" s="17" t="str">
        <x:v>L2 subscription</x:v>
      </x:c>
      <x:c r="P203" s="17" t="str">
        <x:v>receipt time</x:v>
      </x:c>
      <x:c r="Q203" s="17" t="str">
        <x:v>Book reset/control event</x:v>
      </x:c>
      <x:c r="R203" s="17" t="str">
        <x:v>N/A</x:v>
      </x:c>
      <x:c r="S203" s="17" t="str">
        <x:v>Use receipt UTC; purge local book before subsequent updates</x:v>
      </x:c>
      <x:c r="T203" s="17" t="str">
        <x:v>No revision</x:v>
      </x:c>
      <x:c r="U203" s="17" t="str">
        <x:v>21,33,35-40,58-70</x:v>
      </x:c>
      <x:c r="V203" s="17" t="str"/>
      <x:c r="W203" s="17" t="str">
        <x:v>Verified</x:v>
      </x:c>
      <x:c r="X203" s="17" t="str">
        <x:v>https://www.interactivebrokers.com/campus/ibkr-api-page/twsapi-doc/</x:v>
      </x:c>
      <x:c r="Y203" s="17" t="str"/>
    </x:row>
    <x:row r="204" ht="66" customHeight="1">
      <x:c r="A204" s="16" t="str">
        <x:v>R200</x:v>
      </x:c>
      <x:c r="B204" s="17" t="str">
        <x:v>IBKR news</x:v>
      </x:c>
      <x:c r="C204" s="17" t="str">
        <x:v>News timestamp</x:v>
      </x:c>
      <x:c r="D204" s="17" t="str">
        <x:v>NVDA, semiconductor peers, macro/market news where subscribed</x:v>
      </x:c>
      <x:c r="E204" s="17" t="str">
        <x:v>IBKR</x:v>
      </x:c>
      <x:c r="F204" s="17" t="str">
        <x:v>TWS API News</x:v>
      </x:c>
      <x:c r="G204" s="17" t="str">
        <x:v>EWrapper.tickNews</x:v>
      </x:c>
      <x:c r="H204" s="17" t="str">
        <x:v>timeStamp</x:v>
      </x:c>
      <x:c r="I204" s="17" t="str">
        <x:v>timeStamp</x:v>
      </x:c>
      <x:c r="J204" s="17" t="str"/>
      <x:c r="K204" s="17" t="str">
        <x:v>News</x:v>
      </x:c>
      <x:c r="L204" s="17" t="str">
        <x:v>Unix seconds</x:v>
      </x:c>
      <x:c r="M204" s="17" t="str">
        <x:v>Event-driven</x:v>
      </x:c>
      <x:c r="N204" s="17" t="str">
        <x:v>As news arrives</x:v>
      </x:c>
      <x:c r="O204" s="17" t="str">
        <x:v>Subscribed IBKR news provider(s)</x:v>
      </x:c>
      <x:c r="P204" s="17" t="str">
        <x:v>timeStamp</x:v>
      </x:c>
      <x:c r="Q204" s="17" t="str">
        <x:v>News event/publication time</x:v>
      </x:c>
      <x:c r="R204" s="17" t="str">
        <x:v>Unix seconds</x:v>
      </x:c>
      <x:c r="S204" s="17" t="str">
        <x:v>Convert to UTC</x:v>
      </x:c>
      <x:c r="T204" s="17" t="str">
        <x:v>News articles may be corrected/updated</x:v>
      </x:c>
      <x:c r="U204" s="17" t="str">
        <x:v>5-7,9,12,16,24,37-40,63-65</x:v>
      </x:c>
      <x:c r="V204" s="17" t="str"/>
      <x:c r="W204" s="17" t="str">
        <x:v>Verified</x:v>
      </x:c>
      <x:c r="X204" s="17" t="str">
        <x:v>https://www.interactivebrokers.com/campus/ibkr-api-page/twsapi-ref/</x:v>
      </x:c>
      <x:c r="Y204" s="17" t="str"/>
    </x:row>
    <x:row r="205" ht="66" customHeight="1">
      <x:c r="A205" s="16" t="str">
        <x:v>R201</x:v>
      </x:c>
      <x:c r="B205" s="17" t="str">
        <x:v>IBKR news</x:v>
      </x:c>
      <x:c r="C205" s="17" t="str">
        <x:v>News provider code</x:v>
      </x:c>
      <x:c r="D205" s="17" t="str">
        <x:v>NVDA, semiconductor peers, macro/market news where subscribed</x:v>
      </x:c>
      <x:c r="E205" s="17" t="str">
        <x:v>IBKR</x:v>
      </x:c>
      <x:c r="F205" s="17" t="str">
        <x:v>TWS API News</x:v>
      </x:c>
      <x:c r="G205" s="17" t="str">
        <x:v>EWrapper.tickNews</x:v>
      </x:c>
      <x:c r="H205" s="17" t="str">
        <x:v>providerCode</x:v>
      </x:c>
      <x:c r="I205" s="17" t="str">
        <x:v>providerCode</x:v>
      </x:c>
      <x:c r="J205" s="17" t="str"/>
      <x:c r="K205" s="17" t="str">
        <x:v>News</x:v>
      </x:c>
      <x:c r="L205" s="17" t="str">
        <x:v>string</x:v>
      </x:c>
      <x:c r="M205" s="17" t="str">
        <x:v>Event-driven</x:v>
      </x:c>
      <x:c r="N205" s="17" t="str">
        <x:v>As news arrives</x:v>
      </x:c>
      <x:c r="O205" s="17" t="str">
        <x:v>Subscribed IBKR news provider(s)</x:v>
      </x:c>
      <x:c r="P205" s="17" t="str">
        <x:v>timeStamp</x:v>
      </x:c>
      <x:c r="Q205" s="17" t="str">
        <x:v>News event/publication time</x:v>
      </x:c>
      <x:c r="R205" s="17" t="str">
        <x:v>Unix seconds</x:v>
      </x:c>
      <x:c r="S205" s="17" t="str">
        <x:v>Convert to UTC</x:v>
      </x:c>
      <x:c r="T205" s="17" t="str">
        <x:v>News articles may be corrected/updated</x:v>
      </x:c>
      <x:c r="U205" s="17" t="str">
        <x:v>5-7,9,12,16,24,37-40,63-65</x:v>
      </x:c>
      <x:c r="V205" s="17" t="str"/>
      <x:c r="W205" s="17" t="str">
        <x:v>Verified</x:v>
      </x:c>
      <x:c r="X205" s="17" t="str">
        <x:v>https://www.interactivebrokers.com/campus/ibkr-api-page/twsapi-ref/</x:v>
      </x:c>
      <x:c r="Y205" s="17" t="str"/>
    </x:row>
    <x:row r="206" ht="66" customHeight="1">
      <x:c r="A206" s="16" t="str">
        <x:v>R202</x:v>
      </x:c>
      <x:c r="B206" s="17" t="str">
        <x:v>IBKR news</x:v>
      </x:c>
      <x:c r="C206" s="17" t="str">
        <x:v>Article identifier</x:v>
      </x:c>
      <x:c r="D206" s="17" t="str">
        <x:v>NVDA, semiconductor peers, macro/market news where subscribed</x:v>
      </x:c>
      <x:c r="E206" s="17" t="str">
        <x:v>IBKR</x:v>
      </x:c>
      <x:c r="F206" s="17" t="str">
        <x:v>TWS API News</x:v>
      </x:c>
      <x:c r="G206" s="17" t="str">
        <x:v>EWrapper.tickNews</x:v>
      </x:c>
      <x:c r="H206" s="17" t="str">
        <x:v>articleId</x:v>
      </x:c>
      <x:c r="I206" s="17" t="str">
        <x:v>articleId</x:v>
      </x:c>
      <x:c r="J206" s="17" t="str"/>
      <x:c r="K206" s="17" t="str">
        <x:v>News</x:v>
      </x:c>
      <x:c r="L206" s="17" t="str">
        <x:v>string</x:v>
      </x:c>
      <x:c r="M206" s="17" t="str">
        <x:v>Event-driven</x:v>
      </x:c>
      <x:c r="N206" s="17" t="str">
        <x:v>As news arrives</x:v>
      </x:c>
      <x:c r="O206" s="17" t="str">
        <x:v>Subscribed IBKR news provider(s)</x:v>
      </x:c>
      <x:c r="P206" s="17" t="str">
        <x:v>timeStamp</x:v>
      </x:c>
      <x:c r="Q206" s="17" t="str">
        <x:v>News event/publication time</x:v>
      </x:c>
      <x:c r="R206" s="17" t="str">
        <x:v>Unix seconds</x:v>
      </x:c>
      <x:c r="S206" s="17" t="str">
        <x:v>Convert to UTC</x:v>
      </x:c>
      <x:c r="T206" s="17" t="str">
        <x:v>News articles may be corrected/updated</x:v>
      </x:c>
      <x:c r="U206" s="17" t="str">
        <x:v>5-7,9,12,16,24,37-40,63-65</x:v>
      </x:c>
      <x:c r="V206" s="17" t="str"/>
      <x:c r="W206" s="17" t="str">
        <x:v>Verified</x:v>
      </x:c>
      <x:c r="X206" s="17" t="str">
        <x:v>https://www.interactivebrokers.com/campus/ibkr-api-page/twsapi-ref/</x:v>
      </x:c>
      <x:c r="Y206" s="17" t="str"/>
    </x:row>
    <x:row r="207" ht="66" customHeight="1">
      <x:c r="A207" s="16" t="str">
        <x:v>R203</x:v>
      </x:c>
      <x:c r="B207" s="17" t="str">
        <x:v>IBKR news</x:v>
      </x:c>
      <x:c r="C207" s="17" t="str">
        <x:v>Headline text</x:v>
      </x:c>
      <x:c r="D207" s="17" t="str">
        <x:v>NVDA, semiconductor peers, macro/market news where subscribed</x:v>
      </x:c>
      <x:c r="E207" s="17" t="str">
        <x:v>IBKR</x:v>
      </x:c>
      <x:c r="F207" s="17" t="str">
        <x:v>TWS API News</x:v>
      </x:c>
      <x:c r="G207" s="17" t="str">
        <x:v>EWrapper.tickNews</x:v>
      </x:c>
      <x:c r="H207" s="17" t="str">
        <x:v>headline</x:v>
      </x:c>
      <x:c r="I207" s="17" t="str">
        <x:v>headline</x:v>
      </x:c>
      <x:c r="J207" s="17" t="str"/>
      <x:c r="K207" s="17" t="str">
        <x:v>News</x:v>
      </x:c>
      <x:c r="L207" s="17" t="str">
        <x:v>text</x:v>
      </x:c>
      <x:c r="M207" s="17" t="str">
        <x:v>Event-driven</x:v>
      </x:c>
      <x:c r="N207" s="17" t="str">
        <x:v>As news arrives</x:v>
      </x:c>
      <x:c r="O207" s="17" t="str">
        <x:v>Subscribed IBKR news provider(s)</x:v>
      </x:c>
      <x:c r="P207" s="17" t="str">
        <x:v>timeStamp</x:v>
      </x:c>
      <x:c r="Q207" s="17" t="str">
        <x:v>News event/publication time</x:v>
      </x:c>
      <x:c r="R207" s="17" t="str">
        <x:v>Unix seconds</x:v>
      </x:c>
      <x:c r="S207" s="17" t="str">
        <x:v>Convert to UTC</x:v>
      </x:c>
      <x:c r="T207" s="17" t="str">
        <x:v>News articles may be corrected/updated</x:v>
      </x:c>
      <x:c r="U207" s="17" t="str">
        <x:v>5-7,9,12,16,24,37-40,63-65</x:v>
      </x:c>
      <x:c r="V207" s="17" t="str"/>
      <x:c r="W207" s="17" t="str">
        <x:v>Verified</x:v>
      </x:c>
      <x:c r="X207" s="17" t="str">
        <x:v>https://www.interactivebrokers.com/campus/ibkr-api-page/twsapi-ref/</x:v>
      </x:c>
      <x:c r="Y207" s="17" t="str"/>
    </x:row>
    <x:row r="208" ht="66" customHeight="1">
      <x:c r="A208" s="16" t="str">
        <x:v>R204</x:v>
      </x:c>
      <x:c r="B208" s="17" t="str">
        <x:v>IBKR news</x:v>
      </x:c>
      <x:c r="C208" s="17" t="str">
        <x:v>Additional provider data</x:v>
      </x:c>
      <x:c r="D208" s="17" t="str">
        <x:v>NVDA, semiconductor peers, macro/market news where subscribed</x:v>
      </x:c>
      <x:c r="E208" s="17" t="str">
        <x:v>IBKR</x:v>
      </x:c>
      <x:c r="F208" s="17" t="str">
        <x:v>TWS API News</x:v>
      </x:c>
      <x:c r="G208" s="17" t="str">
        <x:v>EWrapper.tickNews</x:v>
      </x:c>
      <x:c r="H208" s="17" t="str">
        <x:v>extraData</x:v>
      </x:c>
      <x:c r="I208" s="17" t="str">
        <x:v>extraData</x:v>
      </x:c>
      <x:c r="J208" s="17" t="str"/>
      <x:c r="K208" s="17" t="str">
        <x:v>News</x:v>
      </x:c>
      <x:c r="L208" s="17" t="str">
        <x:v>text</x:v>
      </x:c>
      <x:c r="M208" s="17" t="str">
        <x:v>Event-driven</x:v>
      </x:c>
      <x:c r="N208" s="17" t="str">
        <x:v>As news arrives</x:v>
      </x:c>
      <x:c r="O208" s="17" t="str">
        <x:v>Subscribed IBKR news provider(s)</x:v>
      </x:c>
      <x:c r="P208" s="17" t="str">
        <x:v>timeStamp</x:v>
      </x:c>
      <x:c r="Q208" s="17" t="str">
        <x:v>News event/publication time</x:v>
      </x:c>
      <x:c r="R208" s="17" t="str">
        <x:v>Unix seconds</x:v>
      </x:c>
      <x:c r="S208" s="17" t="str">
        <x:v>Convert to UTC</x:v>
      </x:c>
      <x:c r="T208" s="17" t="str">
        <x:v>News articles may be corrected/updated</x:v>
      </x:c>
      <x:c r="U208" s="17" t="str">
        <x:v>5-7,9,12,16,24,37-40,63-65</x:v>
      </x:c>
      <x:c r="V208" s="17" t="str"/>
      <x:c r="W208" s="17" t="str">
        <x:v>Verified</x:v>
      </x:c>
      <x:c r="X208" s="17" t="str">
        <x:v>https://www.interactivebrokers.com/campus/ibkr-api-page/twsapi-ref/</x:v>
      </x:c>
      <x:c r="Y208" s="17" t="str"/>
    </x:row>
    <x:row r="209" ht="66" customHeight="1">
      <x:c r="A209" s="16" t="str">
        <x:v>R205</x:v>
      </x:c>
      <x:c r="B209" s="17" t="str">
        <x:v>IBKR account/risk state</x:v>
      </x:c>
      <x:c r="C209" s="17" t="str">
        <x:v>Account net liquidation value</x:v>
      </x:c>
      <x:c r="D209" s="17" t="str">
        <x:v>Trading account</x:v>
      </x:c>
      <x:c r="E209" s="17" t="str">
        <x:v>IBKR</x:v>
      </x:c>
      <x:c r="F209" s="17" t="str">
        <x:v>TWS API Account Summary</x:v>
      </x:c>
      <x:c r="G209" s="17" t="str">
        <x:v>EWrapper.accountSummary</x:v>
      </x:c>
      <x:c r="H209" s="17" t="str">
        <x:v>NetLiquidation</x:v>
      </x:c>
      <x:c r="I209" s="17" t="str">
        <x:v>NetLiquidation</x:v>
      </x:c>
      <x:c r="J209" s="17" t="str"/>
      <x:c r="K209" s="17" t="str">
        <x:v>Account summary</x:v>
      </x:c>
      <x:c r="L209" s="17" t="str">
        <x:v>currency</x:v>
      </x:c>
      <x:c r="M209" s="17" t="str">
        <x:v>On subscription updates</x:v>
      </x:c>
      <x:c r="N209" s="17" t="str">
        <x:v>Connected account</x:v>
      </x:c>
      <x:c r="O209" s="17" t="str">
        <x:v>Account permission</x:v>
      </x:c>
      <x:c r="P209" s="17" t="str">
        <x:v>receipt time</x:v>
      </x:c>
      <x:c r="Q209" s="17" t="str">
        <x:v>Account-state snapshot</x:v>
      </x:c>
      <x:c r="R209" s="17" t="str">
        <x:v>Account</x:v>
      </x:c>
      <x:c r="S209" s="17" t="str">
        <x:v>Receipt UTC</x:v>
      </x:c>
      <x:c r="T209" s="17" t="str">
        <x:v>Mutable live state</x:v>
      </x:c>
      <x:c r="U209" s="17" t="str">
        <x:v>49,56-71</x:v>
      </x:c>
      <x:c r="V209" s="17" t="str">
        <x:v>D175</x:v>
      </x:c>
      <x:c r="W209" s="17" t="str">
        <x:v>Verified</x:v>
      </x:c>
      <x:c r="X209" s="17" t="str">
        <x:v>https://www.interactivebrokers.com/campus/ibkr-api-page/twsapi-ref/</x:v>
      </x:c>
      <x:c r="Y209" s="17" t="str"/>
    </x:row>
    <x:row r="210" ht="66" customHeight="1">
      <x:c r="A210" s="16" t="str">
        <x:v>R206</x:v>
      </x:c>
      <x:c r="B210" s="17" t="str">
        <x:v>IBKR account/risk state</x:v>
      </x:c>
      <x:c r="C210" s="17" t="str">
        <x:v>Available funds</x:v>
      </x:c>
      <x:c r="D210" s="17" t="str">
        <x:v>Trading account</x:v>
      </x:c>
      <x:c r="E210" s="17" t="str">
        <x:v>IBKR</x:v>
      </x:c>
      <x:c r="F210" s="17" t="str">
        <x:v>TWS API Account Summary</x:v>
      </x:c>
      <x:c r="G210" s="17" t="str">
        <x:v>EWrapper.accountSummary</x:v>
      </x:c>
      <x:c r="H210" s="17" t="str">
        <x:v>AvailableFunds</x:v>
      </x:c>
      <x:c r="I210" s="17" t="str">
        <x:v>AvailableFunds</x:v>
      </x:c>
      <x:c r="J210" s="17" t="str"/>
      <x:c r="K210" s="17" t="str">
        <x:v>Account summary</x:v>
      </x:c>
      <x:c r="L210" s="17" t="str">
        <x:v>currency</x:v>
      </x:c>
      <x:c r="M210" s="17" t="str">
        <x:v>On subscription updates</x:v>
      </x:c>
      <x:c r="N210" s="17" t="str">
        <x:v>Connected account</x:v>
      </x:c>
      <x:c r="O210" s="17" t="str">
        <x:v>Account permission</x:v>
      </x:c>
      <x:c r="P210" s="17" t="str">
        <x:v>receipt time</x:v>
      </x:c>
      <x:c r="Q210" s="17" t="str">
        <x:v>Account-state snapshot</x:v>
      </x:c>
      <x:c r="R210" s="17" t="str">
        <x:v>Account</x:v>
      </x:c>
      <x:c r="S210" s="17" t="str">
        <x:v>Receipt UTC</x:v>
      </x:c>
      <x:c r="T210" s="17" t="str">
        <x:v>Mutable live state</x:v>
      </x:c>
      <x:c r="U210" s="17" t="str">
        <x:v>49,56-71</x:v>
      </x:c>
      <x:c r="V210" s="17" t="str">
        <x:v>D175</x:v>
      </x:c>
      <x:c r="W210" s="17" t="str">
        <x:v>Verified</x:v>
      </x:c>
      <x:c r="X210" s="17" t="str">
        <x:v>https://www.interactivebrokers.com/campus/ibkr-api-page/twsapi-ref/</x:v>
      </x:c>
      <x:c r="Y210" s="17" t="str"/>
    </x:row>
    <x:row r="211" ht="66" customHeight="1">
      <x:c r="A211" s="16" t="str">
        <x:v>R207</x:v>
      </x:c>
      <x:c r="B211" s="17" t="str">
        <x:v>IBKR account/risk state</x:v>
      </x:c>
      <x:c r="C211" s="17" t="str">
        <x:v>Buying power</x:v>
      </x:c>
      <x:c r="D211" s="17" t="str">
        <x:v>Trading account</x:v>
      </x:c>
      <x:c r="E211" s="17" t="str">
        <x:v>IBKR</x:v>
      </x:c>
      <x:c r="F211" s="17" t="str">
        <x:v>TWS API Account Summary</x:v>
      </x:c>
      <x:c r="G211" s="17" t="str">
        <x:v>EWrapper.accountSummary</x:v>
      </x:c>
      <x:c r="H211" s="17" t="str">
        <x:v>BuyingPower</x:v>
      </x:c>
      <x:c r="I211" s="17" t="str">
        <x:v>BuyingPower</x:v>
      </x:c>
      <x:c r="J211" s="17" t="str"/>
      <x:c r="K211" s="17" t="str">
        <x:v>Account summary</x:v>
      </x:c>
      <x:c r="L211" s="17" t="str">
        <x:v>currency</x:v>
      </x:c>
      <x:c r="M211" s="17" t="str">
        <x:v>On subscription updates</x:v>
      </x:c>
      <x:c r="N211" s="17" t="str">
        <x:v>Connected account</x:v>
      </x:c>
      <x:c r="O211" s="17" t="str">
        <x:v>Account permission</x:v>
      </x:c>
      <x:c r="P211" s="17" t="str">
        <x:v>receipt time</x:v>
      </x:c>
      <x:c r="Q211" s="17" t="str">
        <x:v>Account-state snapshot</x:v>
      </x:c>
      <x:c r="R211" s="17" t="str">
        <x:v>Account</x:v>
      </x:c>
      <x:c r="S211" s="17" t="str">
        <x:v>Receipt UTC</x:v>
      </x:c>
      <x:c r="T211" s="17" t="str">
        <x:v>Mutable live state</x:v>
      </x:c>
      <x:c r="U211" s="17" t="str">
        <x:v>49,56-71</x:v>
      </x:c>
      <x:c r="V211" s="17" t="str"/>
      <x:c r="W211" s="17" t="str">
        <x:v>Verified</x:v>
      </x:c>
      <x:c r="X211" s="17" t="str">
        <x:v>https://www.interactivebrokers.com/campus/ibkr-api-page/twsapi-ref/</x:v>
      </x:c>
      <x:c r="Y211" s="17" t="str"/>
    </x:row>
    <x:row r="212" ht="66" customHeight="1">
      <x:c r="A212" s="16" t="str">
        <x:v>R208</x:v>
      </x:c>
      <x:c r="B212" s="17" t="str">
        <x:v>IBKR account/risk state</x:v>
      </x:c>
      <x:c r="C212" s="17" t="str">
        <x:v>Maintenance margin requirement</x:v>
      </x:c>
      <x:c r="D212" s="17" t="str">
        <x:v>Trading account</x:v>
      </x:c>
      <x:c r="E212" s="17" t="str">
        <x:v>IBKR</x:v>
      </x:c>
      <x:c r="F212" s="17" t="str">
        <x:v>TWS API Account Summary</x:v>
      </x:c>
      <x:c r="G212" s="17" t="str">
        <x:v>EWrapper.accountSummary</x:v>
      </x:c>
      <x:c r="H212" s="17" t="str">
        <x:v>MaintMarginReq</x:v>
      </x:c>
      <x:c r="I212" s="17" t="str">
        <x:v>MaintMarginReq</x:v>
      </x:c>
      <x:c r="J212" s="17" t="str"/>
      <x:c r="K212" s="17" t="str">
        <x:v>Account summary</x:v>
      </x:c>
      <x:c r="L212" s="17" t="str">
        <x:v>currency</x:v>
      </x:c>
      <x:c r="M212" s="17" t="str">
        <x:v>On subscription updates</x:v>
      </x:c>
      <x:c r="N212" s="17" t="str">
        <x:v>Connected account</x:v>
      </x:c>
      <x:c r="O212" s="17" t="str">
        <x:v>Account permission</x:v>
      </x:c>
      <x:c r="P212" s="17" t="str">
        <x:v>receipt time</x:v>
      </x:c>
      <x:c r="Q212" s="17" t="str">
        <x:v>Account-state snapshot</x:v>
      </x:c>
      <x:c r="R212" s="17" t="str">
        <x:v>Account</x:v>
      </x:c>
      <x:c r="S212" s="17" t="str">
        <x:v>Receipt UTC</x:v>
      </x:c>
      <x:c r="T212" s="17" t="str">
        <x:v>Mutable live state</x:v>
      </x:c>
      <x:c r="U212" s="17" t="str">
        <x:v>49,56-71</x:v>
      </x:c>
      <x:c r="V212" s="17" t="str">
        <x:v>D175</x:v>
      </x:c>
      <x:c r="W212" s="17" t="str">
        <x:v>Verified</x:v>
      </x:c>
      <x:c r="X212" s="17" t="str">
        <x:v>https://www.interactivebrokers.com/campus/ibkr-api-page/twsapi-ref/</x:v>
      </x:c>
      <x:c r="Y212" s="17" t="str"/>
    </x:row>
    <x:row r="213" ht="66" customHeight="1">
      <x:c r="A213" s="16" t="str">
        <x:v>R209</x:v>
      </x:c>
      <x:c r="B213" s="17" t="str">
        <x:v>IBKR account/risk state</x:v>
      </x:c>
      <x:c r="C213" s="17" t="str">
        <x:v>Excess liquidity</x:v>
      </x:c>
      <x:c r="D213" s="17" t="str">
        <x:v>Trading account</x:v>
      </x:c>
      <x:c r="E213" s="17" t="str">
        <x:v>IBKR</x:v>
      </x:c>
      <x:c r="F213" s="17" t="str">
        <x:v>TWS API Account Summary</x:v>
      </x:c>
      <x:c r="G213" s="17" t="str">
        <x:v>EWrapper.accountSummary</x:v>
      </x:c>
      <x:c r="H213" s="17" t="str">
        <x:v>ExcessLiquidity</x:v>
      </x:c>
      <x:c r="I213" s="17" t="str">
        <x:v>ExcessLiquidity</x:v>
      </x:c>
      <x:c r="J213" s="17" t="str"/>
      <x:c r="K213" s="17" t="str">
        <x:v>Account summary</x:v>
      </x:c>
      <x:c r="L213" s="17" t="str">
        <x:v>currency</x:v>
      </x:c>
      <x:c r="M213" s="17" t="str">
        <x:v>On subscription updates</x:v>
      </x:c>
      <x:c r="N213" s="17" t="str">
        <x:v>Connected account</x:v>
      </x:c>
      <x:c r="O213" s="17" t="str">
        <x:v>Account permission</x:v>
      </x:c>
      <x:c r="P213" s="17" t="str">
        <x:v>receipt time</x:v>
      </x:c>
      <x:c r="Q213" s="17" t="str">
        <x:v>Account-state snapshot</x:v>
      </x:c>
      <x:c r="R213" s="17" t="str">
        <x:v>Account</x:v>
      </x:c>
      <x:c r="S213" s="17" t="str">
        <x:v>Receipt UTC</x:v>
      </x:c>
      <x:c r="T213" s="17" t="str">
        <x:v>Mutable live state</x:v>
      </x:c>
      <x:c r="U213" s="17" t="str">
        <x:v>49,56-71</x:v>
      </x:c>
      <x:c r="V213" s="17" t="str">
        <x:v>D175</x:v>
      </x:c>
      <x:c r="W213" s="17" t="str">
        <x:v>Verified</x:v>
      </x:c>
      <x:c r="X213" s="17" t="str">
        <x:v>https://www.interactivebrokers.com/campus/ibkr-api-page/twsapi-ref/</x:v>
      </x:c>
      <x:c r="Y213" s="17" t="str"/>
    </x:row>
    <x:row r="214" ht="66" customHeight="1">
      <x:c r="A214" s="16" t="str">
        <x:v>R210</x:v>
      </x:c>
      <x:c r="B214" s="17" t="str">
        <x:v>IBKR account/risk state</x:v>
      </x:c>
      <x:c r="C214" s="17" t="str">
        <x:v>Gross position value</x:v>
      </x:c>
      <x:c r="D214" s="17" t="str">
        <x:v>Trading account</x:v>
      </x:c>
      <x:c r="E214" s="17" t="str">
        <x:v>IBKR</x:v>
      </x:c>
      <x:c r="F214" s="17" t="str">
        <x:v>TWS API Account Summary</x:v>
      </x:c>
      <x:c r="G214" s="17" t="str">
        <x:v>EWrapper.accountSummary</x:v>
      </x:c>
      <x:c r="H214" s="17" t="str">
        <x:v>GrossPositionValue</x:v>
      </x:c>
      <x:c r="I214" s="17" t="str">
        <x:v>GrossPositionValue</x:v>
      </x:c>
      <x:c r="J214" s="17" t="str"/>
      <x:c r="K214" s="17" t="str">
        <x:v>Account summary</x:v>
      </x:c>
      <x:c r="L214" s="17" t="str">
        <x:v>currency</x:v>
      </x:c>
      <x:c r="M214" s="17" t="str">
        <x:v>On subscription updates</x:v>
      </x:c>
      <x:c r="N214" s="17" t="str">
        <x:v>Connected account</x:v>
      </x:c>
      <x:c r="O214" s="17" t="str">
        <x:v>Account permission</x:v>
      </x:c>
      <x:c r="P214" s="17" t="str">
        <x:v>receipt time</x:v>
      </x:c>
      <x:c r="Q214" s="17" t="str">
        <x:v>Account-state snapshot</x:v>
      </x:c>
      <x:c r="R214" s="17" t="str">
        <x:v>Account</x:v>
      </x:c>
      <x:c r="S214" s="17" t="str">
        <x:v>Receipt UTC</x:v>
      </x:c>
      <x:c r="T214" s="17" t="str">
        <x:v>Mutable live state</x:v>
      </x:c>
      <x:c r="U214" s="17" t="str">
        <x:v>49,56-71</x:v>
      </x:c>
      <x:c r="V214" s="17" t="str"/>
      <x:c r="W214" s="17" t="str">
        <x:v>Verified</x:v>
      </x:c>
      <x:c r="X214" s="17" t="str">
        <x:v>https://www.interactivebrokers.com/campus/ibkr-api-page/twsapi-ref/</x:v>
      </x:c>
      <x:c r="Y214" s="17" t="str"/>
    </x:row>
    <x:row r="215" ht="66" customHeight="1">
      <x:c r="A215" s="16" t="str">
        <x:v>R211</x:v>
      </x:c>
      <x:c r="B215" s="17" t="str">
        <x:v>IBKR position state</x:v>
      </x:c>
      <x:c r="C215" s="17" t="str">
        <x:v>Account identifier</x:v>
      </x:c>
      <x:c r="D215" s="17" t="str">
        <x:v>NVDA/options portfolio</x:v>
      </x:c>
      <x:c r="E215" s="17" t="str">
        <x:v>IBKR</x:v>
      </x:c>
      <x:c r="F215" s="17" t="str">
        <x:v>TWS API Positions</x:v>
      </x:c>
      <x:c r="G215" s="17" t="str">
        <x:v>EWrapper.position</x:v>
      </x:c>
      <x:c r="H215" s="17" t="str">
        <x:v>account</x:v>
      </x:c>
      <x:c r="I215" s="17" t="str">
        <x:v>account</x:v>
      </x:c>
      <x:c r="J215" s="17" t="str"/>
      <x:c r="K215" s="17" t="str">
        <x:v>Position</x:v>
      </x:c>
      <x:c r="L215" s="17" t="str">
        <x:v>string</x:v>
      </x:c>
      <x:c r="M215" s="17" t="str">
        <x:v>On position updates</x:v>
      </x:c>
      <x:c r="N215" s="17" t="str">
        <x:v>Connected account</x:v>
      </x:c>
      <x:c r="O215" s="17" t="str">
        <x:v>Account permission</x:v>
      </x:c>
      <x:c r="P215" s="17" t="str">
        <x:v>receipt time</x:v>
      </x:c>
      <x:c r="Q215" s="17" t="str">
        <x:v>Position-state snapshot</x:v>
      </x:c>
      <x:c r="R215" s="17" t="str">
        <x:v>Account</x:v>
      </x:c>
      <x:c r="S215" s="17" t="str">
        <x:v>Receipt UTC</x:v>
      </x:c>
      <x:c r="T215" s="17" t="str">
        <x:v>Mutable live state</x:v>
      </x:c>
      <x:c r="U215" s="17" t="str">
        <x:v>56-72</x:v>
      </x:c>
      <x:c r="V215" s="17" t="str"/>
      <x:c r="W215" s="17" t="str">
        <x:v>Verified</x:v>
      </x:c>
      <x:c r="X215" s="17" t="str">
        <x:v>https://www.interactivebrokers.com/campus/ibkr-api-page/twsapi-ref/</x:v>
      </x:c>
      <x:c r="Y215" s="17" t="str"/>
    </x:row>
    <x:row r="216" ht="66" customHeight="1">
      <x:c r="A216" s="16" t="str">
        <x:v>R212</x:v>
      </x:c>
      <x:c r="B216" s="17" t="str">
        <x:v>IBKR position state</x:v>
      </x:c>
      <x:c r="C216" s="17" t="str">
        <x:v>Position quantity</x:v>
      </x:c>
      <x:c r="D216" s="17" t="str">
        <x:v>NVDA/options portfolio</x:v>
      </x:c>
      <x:c r="E216" s="17" t="str">
        <x:v>IBKR</x:v>
      </x:c>
      <x:c r="F216" s="17" t="str">
        <x:v>TWS API Positions</x:v>
      </x:c>
      <x:c r="G216" s="17" t="str">
        <x:v>EWrapper.position</x:v>
      </x:c>
      <x:c r="H216" s="17" t="str">
        <x:v>position</x:v>
      </x:c>
      <x:c r="I216" s="17" t="str">
        <x:v>position</x:v>
      </x:c>
      <x:c r="J216" s="17" t="str"/>
      <x:c r="K216" s="17" t="str">
        <x:v>Position</x:v>
      </x:c>
      <x:c r="L216" s="17" t="str">
        <x:v>contracts/shares</x:v>
      </x:c>
      <x:c r="M216" s="17" t="str">
        <x:v>On position updates</x:v>
      </x:c>
      <x:c r="N216" s="17" t="str">
        <x:v>Connected account</x:v>
      </x:c>
      <x:c r="O216" s="17" t="str">
        <x:v>Account permission</x:v>
      </x:c>
      <x:c r="P216" s="17" t="str">
        <x:v>receipt time</x:v>
      </x:c>
      <x:c r="Q216" s="17" t="str">
        <x:v>Position-state snapshot</x:v>
      </x:c>
      <x:c r="R216" s="17" t="str">
        <x:v>Account</x:v>
      </x:c>
      <x:c r="S216" s="17" t="str">
        <x:v>Receipt UTC</x:v>
      </x:c>
      <x:c r="T216" s="17" t="str">
        <x:v>Mutable live state</x:v>
      </x:c>
      <x:c r="U216" s="17" t="str">
        <x:v>56-72</x:v>
      </x:c>
      <x:c r="V216" s="17" t="str">
        <x:v>D181, D182, D183, D184</x:v>
      </x:c>
      <x:c r="W216" s="17" t="str">
        <x:v>Verified</x:v>
      </x:c>
      <x:c r="X216" s="17" t="str">
        <x:v>https://www.interactivebrokers.com/campus/ibkr-api-page/twsapi-ref/</x:v>
      </x:c>
      <x:c r="Y216" s="17" t="str"/>
    </x:row>
    <x:row r="217" ht="66" customHeight="1">
      <x:c r="A217" s="16" t="str">
        <x:v>R213</x:v>
      </x:c>
      <x:c r="B217" s="17" t="str">
        <x:v>IBKR position state</x:v>
      </x:c>
      <x:c r="C217" s="17" t="str">
        <x:v>Average cost</x:v>
      </x:c>
      <x:c r="D217" s="17" t="str">
        <x:v>NVDA/options portfolio</x:v>
      </x:c>
      <x:c r="E217" s="17" t="str">
        <x:v>IBKR</x:v>
      </x:c>
      <x:c r="F217" s="17" t="str">
        <x:v>TWS API Positions</x:v>
      </x:c>
      <x:c r="G217" s="17" t="str">
        <x:v>EWrapper.position</x:v>
      </x:c>
      <x:c r="H217" s="17" t="str">
        <x:v>avgCost</x:v>
      </x:c>
      <x:c r="I217" s="17" t="str">
        <x:v>avgCost</x:v>
      </x:c>
      <x:c r="J217" s="17" t="str"/>
      <x:c r="K217" s="17" t="str">
        <x:v>Position</x:v>
      </x:c>
      <x:c r="L217" s="17" t="str">
        <x:v>currency/unit</x:v>
      </x:c>
      <x:c r="M217" s="17" t="str">
        <x:v>On position updates</x:v>
      </x:c>
      <x:c r="N217" s="17" t="str">
        <x:v>Connected account</x:v>
      </x:c>
      <x:c r="O217" s="17" t="str">
        <x:v>Account permission</x:v>
      </x:c>
      <x:c r="P217" s="17" t="str">
        <x:v>receipt time</x:v>
      </x:c>
      <x:c r="Q217" s="17" t="str">
        <x:v>Position-state snapshot</x:v>
      </x:c>
      <x:c r="R217" s="17" t="str">
        <x:v>Account</x:v>
      </x:c>
      <x:c r="S217" s="17" t="str">
        <x:v>Receipt UTC</x:v>
      </x:c>
      <x:c r="T217" s="17" t="str">
        <x:v>Mutable live state</x:v>
      </x:c>
      <x:c r="U217" s="17" t="str">
        <x:v>56-72</x:v>
      </x:c>
      <x:c r="V217" s="17" t="str"/>
      <x:c r="W217" s="17" t="str">
        <x:v>Verified</x:v>
      </x:c>
      <x:c r="X217" s="17" t="str">
        <x:v>https://www.interactivebrokers.com/campus/ibkr-api-page/twsapi-ref/</x:v>
      </x:c>
      <x:c r="Y217" s="17" t="str"/>
    </x:row>
    <x:row r="218" ht="66" customHeight="1">
      <x:c r="A218" s="16" t="str">
        <x:v>R214</x:v>
      </x:c>
      <x:c r="B218" s="17" t="str">
        <x:v>IBKR position state</x:v>
      </x:c>
      <x:c r="C218" s="17" t="str">
        <x:v>Daily P&amp;L</x:v>
      </x:c>
      <x:c r="D218" s="17" t="str">
        <x:v>NVDA/options portfolio</x:v>
      </x:c>
      <x:c r="E218" s="17" t="str">
        <x:v>IBKR</x:v>
      </x:c>
      <x:c r="F218" s="17" t="str">
        <x:v>TWS API PnL</x:v>
      </x:c>
      <x:c r="G218" s="17" t="str">
        <x:v>EWrapper.pnlSingle</x:v>
      </x:c>
      <x:c r="H218" s="17" t="str">
        <x:v>dailyPnL</x:v>
      </x:c>
      <x:c r="I218" s="17" t="str">
        <x:v>dailyPnL</x:v>
      </x:c>
      <x:c r="J218" s="17" t="str"/>
      <x:c r="K218" s="17" t="str">
        <x:v>PnL</x:v>
      </x:c>
      <x:c r="L218" s="17" t="str">
        <x:v>currency</x:v>
      </x:c>
      <x:c r="M218" s="17" t="str">
        <x:v>On P&amp;L updates</x:v>
      </x:c>
      <x:c r="N218" s="17" t="str">
        <x:v>Connected account</x:v>
      </x:c>
      <x:c r="O218" s="17" t="str">
        <x:v>Account permission</x:v>
      </x:c>
      <x:c r="P218" s="17" t="str">
        <x:v>receipt time</x:v>
      </x:c>
      <x:c r="Q218" s="17" t="str">
        <x:v>PnL snapshot</x:v>
      </x:c>
      <x:c r="R218" s="17" t="str">
        <x:v>Account</x:v>
      </x:c>
      <x:c r="S218" s="17" t="str">
        <x:v>Receipt UTC</x:v>
      </x:c>
      <x:c r="T218" s="17" t="str">
        <x:v>Mutable live state</x:v>
      </x:c>
      <x:c r="U218" s="17" t="str">
        <x:v>56-73</x:v>
      </x:c>
      <x:c r="V218" s="17" t="str">
        <x:v>D185</x:v>
      </x:c>
      <x:c r="W218" s="17" t="str">
        <x:v>Verified</x:v>
      </x:c>
      <x:c r="X218" s="17" t="str">
        <x:v>https://www.interactivebrokers.com/campus/ibkr-api-page/twsapi-ref/</x:v>
      </x:c>
      <x:c r="Y218" s="17" t="str"/>
    </x:row>
    <x:row r="219" ht="66" customHeight="1">
      <x:c r="A219" s="16" t="str">
        <x:v>R215</x:v>
      </x:c>
      <x:c r="B219" s="17" t="str">
        <x:v>IBKR position state</x:v>
      </x:c>
      <x:c r="C219" s="17" t="str">
        <x:v>Unrealised P&amp;L</x:v>
      </x:c>
      <x:c r="D219" s="17" t="str">
        <x:v>NVDA/options portfolio</x:v>
      </x:c>
      <x:c r="E219" s="17" t="str">
        <x:v>IBKR</x:v>
      </x:c>
      <x:c r="F219" s="17" t="str">
        <x:v>TWS API PnL</x:v>
      </x:c>
      <x:c r="G219" s="17" t="str">
        <x:v>EWrapper.pnlSingle</x:v>
      </x:c>
      <x:c r="H219" s="17" t="str">
        <x:v>unrealizedPnL</x:v>
      </x:c>
      <x:c r="I219" s="17" t="str">
        <x:v>unrealizedPnL</x:v>
      </x:c>
      <x:c r="J219" s="17" t="str"/>
      <x:c r="K219" s="17" t="str">
        <x:v>PnL</x:v>
      </x:c>
      <x:c r="L219" s="17" t="str">
        <x:v>currency</x:v>
      </x:c>
      <x:c r="M219" s="17" t="str">
        <x:v>On P&amp;L updates</x:v>
      </x:c>
      <x:c r="N219" s="17" t="str">
        <x:v>Connected account</x:v>
      </x:c>
      <x:c r="O219" s="17" t="str">
        <x:v>Account permission</x:v>
      </x:c>
      <x:c r="P219" s="17" t="str">
        <x:v>receipt time</x:v>
      </x:c>
      <x:c r="Q219" s="17" t="str">
        <x:v>PnL snapshot</x:v>
      </x:c>
      <x:c r="R219" s="17" t="str">
        <x:v>Account</x:v>
      </x:c>
      <x:c r="S219" s="17" t="str">
        <x:v>Receipt UTC</x:v>
      </x:c>
      <x:c r="T219" s="17" t="str">
        <x:v>Mutable live state</x:v>
      </x:c>
      <x:c r="U219" s="17" t="str">
        <x:v>56-73</x:v>
      </x:c>
      <x:c r="V219" s="17" t="str">
        <x:v>D185, D199</x:v>
      </x:c>
      <x:c r="W219" s="17" t="str">
        <x:v>Verified</x:v>
      </x:c>
      <x:c r="X219" s="17" t="str">
        <x:v>https://www.interactivebrokers.com/campus/ibkr-api-page/twsapi-ref/</x:v>
      </x:c>
      <x:c r="Y219" s="17" t="str"/>
    </x:row>
    <x:row r="220" ht="66" customHeight="1">
      <x:c r="A220" s="16" t="str">
        <x:v>R216</x:v>
      </x:c>
      <x:c r="B220" s="17" t="str">
        <x:v>IBKR position state</x:v>
      </x:c>
      <x:c r="C220" s="17" t="str">
        <x:v>Realised P&amp;L</x:v>
      </x:c>
      <x:c r="D220" s="17" t="str">
        <x:v>NVDA/options portfolio</x:v>
      </x:c>
      <x:c r="E220" s="17" t="str">
        <x:v>IBKR</x:v>
      </x:c>
      <x:c r="F220" s="17" t="str">
        <x:v>TWS API PnL</x:v>
      </x:c>
      <x:c r="G220" s="17" t="str">
        <x:v>EWrapper.pnlSingle</x:v>
      </x:c>
      <x:c r="H220" s="17" t="str">
        <x:v>realizedPnL</x:v>
      </x:c>
      <x:c r="I220" s="17" t="str">
        <x:v>realizedPnL</x:v>
      </x:c>
      <x:c r="J220" s="17" t="str"/>
      <x:c r="K220" s="17" t="str">
        <x:v>PnL</x:v>
      </x:c>
      <x:c r="L220" s="17" t="str">
        <x:v>currency</x:v>
      </x:c>
      <x:c r="M220" s="17" t="str">
        <x:v>On P&amp;L updates</x:v>
      </x:c>
      <x:c r="N220" s="17" t="str">
        <x:v>Connected account</x:v>
      </x:c>
      <x:c r="O220" s="17" t="str">
        <x:v>Account permission</x:v>
      </x:c>
      <x:c r="P220" s="17" t="str">
        <x:v>receipt time</x:v>
      </x:c>
      <x:c r="Q220" s="17" t="str">
        <x:v>PnL snapshot</x:v>
      </x:c>
      <x:c r="R220" s="17" t="str">
        <x:v>Account</x:v>
      </x:c>
      <x:c r="S220" s="17" t="str">
        <x:v>Receipt UTC</x:v>
      </x:c>
      <x:c r="T220" s="17" t="str">
        <x:v>Mutable live state</x:v>
      </x:c>
      <x:c r="U220" s="17" t="str">
        <x:v>56-73</x:v>
      </x:c>
      <x:c r="V220" s="17" t="str">
        <x:v>D185, D199</x:v>
      </x:c>
      <x:c r="W220" s="17" t="str">
        <x:v>Verified</x:v>
      </x:c>
      <x:c r="X220" s="17" t="str">
        <x:v>https://www.interactivebrokers.com/campus/ibkr-api-page/twsapi-ref/</x:v>
      </x:c>
      <x:c r="Y220" s="17" t="str"/>
    </x:row>
    <x:row r="221" ht="66" customHeight="1">
      <x:c r="A221" s="16" t="str">
        <x:v>R217</x:v>
      </x:c>
      <x:c r="B221" s="17" t="str">
        <x:v>IBKR position state</x:v>
      </x:c>
      <x:c r="C221" s="17" t="str">
        <x:v>Position market value</x:v>
      </x:c>
      <x:c r="D221" s="17" t="str">
        <x:v>NVDA/options portfolio</x:v>
      </x:c>
      <x:c r="E221" s="17" t="str">
        <x:v>IBKR</x:v>
      </x:c>
      <x:c r="F221" s="17" t="str">
        <x:v>TWS API PnL</x:v>
      </x:c>
      <x:c r="G221" s="17" t="str">
        <x:v>EWrapper.pnlSingle</x:v>
      </x:c>
      <x:c r="H221" s="17" t="str">
        <x:v>value</x:v>
      </x:c>
      <x:c r="I221" s="17" t="str">
        <x:v>value</x:v>
      </x:c>
      <x:c r="J221" s="17" t="str"/>
      <x:c r="K221" s="17" t="str">
        <x:v>PnL</x:v>
      </x:c>
      <x:c r="L221" s="17" t="str">
        <x:v>currency</x:v>
      </x:c>
      <x:c r="M221" s="17" t="str">
        <x:v>On P&amp;L updates</x:v>
      </x:c>
      <x:c r="N221" s="17" t="str">
        <x:v>Connected account</x:v>
      </x:c>
      <x:c r="O221" s="17" t="str">
        <x:v>Account permission</x:v>
      </x:c>
      <x:c r="P221" s="17" t="str">
        <x:v>receipt time</x:v>
      </x:c>
      <x:c r="Q221" s="17" t="str">
        <x:v>PnL snapshot</x:v>
      </x:c>
      <x:c r="R221" s="17" t="str">
        <x:v>Account</x:v>
      </x:c>
      <x:c r="S221" s="17" t="str">
        <x:v>Receipt UTC</x:v>
      </x:c>
      <x:c r="T221" s="17" t="str">
        <x:v>Mutable live state</x:v>
      </x:c>
      <x:c r="U221" s="17" t="str">
        <x:v>56-73</x:v>
      </x:c>
      <x:c r="V221" s="17" t="str"/>
      <x:c r="W221" s="17" t="str">
        <x:v>Verified</x:v>
      </x:c>
      <x:c r="X221" s="17" t="str">
        <x:v>https://www.interactivebrokers.com/campus/ibkr-api-page/twsapi-ref/</x:v>
      </x:c>
      <x:c r="Y221" s="17" t="str"/>
    </x:row>
    <x:row r="222" ht="66" customHeight="1">
      <x:c r="A222" s="16" t="str">
        <x:v>R218</x:v>
      </x:c>
      <x:c r="B222" s="17" t="str">
        <x:v>IBKR order/execution state</x:v>
      </x:c>
      <x:c r="C222" s="17" t="str">
        <x:v>Order status</x:v>
      </x:c>
      <x:c r="D222" s="17" t="str">
        <x:v>Submitted NVDA/options orders</x:v>
      </x:c>
      <x:c r="E222" s="17" t="str">
        <x:v>IBKR</x:v>
      </x:c>
      <x:c r="F222" s="17" t="str">
        <x:v>TWS API Order Status</x:v>
      </x:c>
      <x:c r="G222" s="17" t="str">
        <x:v>EWrapper.orderStatus</x:v>
      </x:c>
      <x:c r="H222" s="17" t="str">
        <x:v>status</x:v>
      </x:c>
      <x:c r="I222" s="17" t="str">
        <x:v>status</x:v>
      </x:c>
      <x:c r="J222" s="17" t="str"/>
      <x:c r="K222" s="17" t="str">
        <x:v>Order status</x:v>
      </x:c>
      <x:c r="L222" s="17" t="str">
        <x:v>enum</x:v>
      </x:c>
      <x:c r="M222" s="17" t="str">
        <x:v>Event-driven</x:v>
      </x:c>
      <x:c r="N222" s="17" t="str">
        <x:v>Order lifecycle</x:v>
      </x:c>
      <x:c r="O222" s="17" t="str">
        <x:v>Trading permission</x:v>
      </x:c>
      <x:c r="P222" s="17" t="str">
        <x:v>receipt time</x:v>
      </x:c>
      <x:c r="Q222" s="17" t="str">
        <x:v>Order-state event</x:v>
      </x:c>
      <x:c r="R222" s="17" t="str">
        <x:v>TWS</x:v>
      </x:c>
      <x:c r="S222" s="17" t="str">
        <x:v>Receipt UTC</x:v>
      </x:c>
      <x:c r="T222" s="17" t="str">
        <x:v>Mutable event stream</x:v>
      </x:c>
      <x:c r="U222" s="17" t="str">
        <x:v>59-61,69-71</x:v>
      </x:c>
      <x:c r="V222" s="17" t="str"/>
      <x:c r="W222" s="17" t="str">
        <x:v>Verified</x:v>
      </x:c>
      <x:c r="X222" s="17" t="str">
        <x:v>https://www.interactivebrokers.com/campus/ibkr-api-page/twsapi-ref/</x:v>
      </x:c>
      <x:c r="Y222" s="17" t="str"/>
    </x:row>
    <x:row r="223" ht="66" customHeight="1">
      <x:c r="A223" s="16" t="str">
        <x:v>R219</x:v>
      </x:c>
      <x:c r="B223" s="17" t="str">
        <x:v>IBKR order/execution state</x:v>
      </x:c>
      <x:c r="C223" s="17" t="str">
        <x:v>Filled quantity</x:v>
      </x:c>
      <x:c r="D223" s="17" t="str">
        <x:v>Submitted NVDA/options orders</x:v>
      </x:c>
      <x:c r="E223" s="17" t="str">
        <x:v>IBKR</x:v>
      </x:c>
      <x:c r="F223" s="17" t="str">
        <x:v>TWS API Order Status</x:v>
      </x:c>
      <x:c r="G223" s="17" t="str">
        <x:v>EWrapper.orderStatus</x:v>
      </x:c>
      <x:c r="H223" s="17" t="str">
        <x:v>filled</x:v>
      </x:c>
      <x:c r="I223" s="17" t="str">
        <x:v>filled</x:v>
      </x:c>
      <x:c r="J223" s="17" t="str"/>
      <x:c r="K223" s="17" t="str">
        <x:v>Order status</x:v>
      </x:c>
      <x:c r="L223" s="17" t="str">
        <x:v>contracts/shares</x:v>
      </x:c>
      <x:c r="M223" s="17" t="str">
        <x:v>Event-driven</x:v>
      </x:c>
      <x:c r="N223" s="17" t="str">
        <x:v>Order lifecycle</x:v>
      </x:c>
      <x:c r="O223" s="17" t="str">
        <x:v>Trading permission</x:v>
      </x:c>
      <x:c r="P223" s="17" t="str">
        <x:v>receipt time</x:v>
      </x:c>
      <x:c r="Q223" s="17" t="str">
        <x:v>Order-state event</x:v>
      </x:c>
      <x:c r="R223" s="17" t="str">
        <x:v>TWS</x:v>
      </x:c>
      <x:c r="S223" s="17" t="str">
        <x:v>Receipt UTC</x:v>
      </x:c>
      <x:c r="T223" s="17" t="str">
        <x:v>Mutable event stream</x:v>
      </x:c>
      <x:c r="U223" s="17" t="str">
        <x:v>59-61,69-71</x:v>
      </x:c>
      <x:c r="V223" s="17" t="str">
        <x:v>D180</x:v>
      </x:c>
      <x:c r="W223" s="17" t="str">
        <x:v>Verified</x:v>
      </x:c>
      <x:c r="X223" s="17" t="str">
        <x:v>https://www.interactivebrokers.com/campus/ibkr-api-page/twsapi-ref/</x:v>
      </x:c>
      <x:c r="Y223" s="17" t="str"/>
    </x:row>
    <x:row r="224" ht="66" customHeight="1">
      <x:c r="A224" s="16" t="str">
        <x:v>R220</x:v>
      </x:c>
      <x:c r="B224" s="17" t="str">
        <x:v>IBKR order/execution state</x:v>
      </x:c>
      <x:c r="C224" s="17" t="str">
        <x:v>Remaining quantity</x:v>
      </x:c>
      <x:c r="D224" s="17" t="str">
        <x:v>Submitted NVDA/options orders</x:v>
      </x:c>
      <x:c r="E224" s="17" t="str">
        <x:v>IBKR</x:v>
      </x:c>
      <x:c r="F224" s="17" t="str">
        <x:v>TWS API Order Status</x:v>
      </x:c>
      <x:c r="G224" s="17" t="str">
        <x:v>EWrapper.orderStatus</x:v>
      </x:c>
      <x:c r="H224" s="17" t="str">
        <x:v>remaining</x:v>
      </x:c>
      <x:c r="I224" s="17" t="str">
        <x:v>remaining</x:v>
      </x:c>
      <x:c r="J224" s="17" t="str"/>
      <x:c r="K224" s="17" t="str">
        <x:v>Order status</x:v>
      </x:c>
      <x:c r="L224" s="17" t="str">
        <x:v>contracts/shares</x:v>
      </x:c>
      <x:c r="M224" s="17" t="str">
        <x:v>Event-driven</x:v>
      </x:c>
      <x:c r="N224" s="17" t="str">
        <x:v>Order lifecycle</x:v>
      </x:c>
      <x:c r="O224" s="17" t="str">
        <x:v>Trading permission</x:v>
      </x:c>
      <x:c r="P224" s="17" t="str">
        <x:v>receipt time</x:v>
      </x:c>
      <x:c r="Q224" s="17" t="str">
        <x:v>Order-state event</x:v>
      </x:c>
      <x:c r="R224" s="17" t="str">
        <x:v>TWS</x:v>
      </x:c>
      <x:c r="S224" s="17" t="str">
        <x:v>Receipt UTC</x:v>
      </x:c>
      <x:c r="T224" s="17" t="str">
        <x:v>Mutable event stream</x:v>
      </x:c>
      <x:c r="U224" s="17" t="str">
        <x:v>59-61,69-71</x:v>
      </x:c>
      <x:c r="V224" s="17" t="str">
        <x:v>D180</x:v>
      </x:c>
      <x:c r="W224" s="17" t="str">
        <x:v>Verified</x:v>
      </x:c>
      <x:c r="X224" s="17" t="str">
        <x:v>https://www.interactivebrokers.com/campus/ibkr-api-page/twsapi-ref/</x:v>
      </x:c>
      <x:c r="Y224" s="17" t="str"/>
    </x:row>
    <x:row r="225" ht="66" customHeight="1">
      <x:c r="A225" s="16" t="str">
        <x:v>R221</x:v>
      </x:c>
      <x:c r="B225" s="17" t="str">
        <x:v>IBKR order/execution state</x:v>
      </x:c>
      <x:c r="C225" s="17" t="str">
        <x:v>Average fill price</x:v>
      </x:c>
      <x:c r="D225" s="17" t="str">
        <x:v>Submitted NVDA/options orders</x:v>
      </x:c>
      <x:c r="E225" s="17" t="str">
        <x:v>IBKR</x:v>
      </x:c>
      <x:c r="F225" s="17" t="str">
        <x:v>TWS API Order Status</x:v>
      </x:c>
      <x:c r="G225" s="17" t="str">
        <x:v>EWrapper.orderStatus</x:v>
      </x:c>
      <x:c r="H225" s="17" t="str">
        <x:v>avgFillPrice</x:v>
      </x:c>
      <x:c r="I225" s="17" t="str">
        <x:v>avgFillPrice</x:v>
      </x:c>
      <x:c r="J225" s="17" t="str"/>
      <x:c r="K225" s="17" t="str">
        <x:v>Order status</x:v>
      </x:c>
      <x:c r="L225" s="17" t="str">
        <x:v>price</x:v>
      </x:c>
      <x:c r="M225" s="17" t="str">
        <x:v>Event-driven</x:v>
      </x:c>
      <x:c r="N225" s="17" t="str">
        <x:v>Order lifecycle</x:v>
      </x:c>
      <x:c r="O225" s="17" t="str">
        <x:v>Trading permission</x:v>
      </x:c>
      <x:c r="P225" s="17" t="str">
        <x:v>receipt time</x:v>
      </x:c>
      <x:c r="Q225" s="17" t="str">
        <x:v>Order-state event</x:v>
      </x:c>
      <x:c r="R225" s="17" t="str">
        <x:v>TWS</x:v>
      </x:c>
      <x:c r="S225" s="17" t="str">
        <x:v>Receipt UTC</x:v>
      </x:c>
      <x:c r="T225" s="17" t="str">
        <x:v>Mutable event stream</x:v>
      </x:c>
      <x:c r="U225" s="17" t="str">
        <x:v>59-61,69-71</x:v>
      </x:c>
      <x:c r="V225" s="17" t="str">
        <x:v>D179</x:v>
      </x:c>
      <x:c r="W225" s="17" t="str">
        <x:v>Verified</x:v>
      </x:c>
      <x:c r="X225" s="17" t="str">
        <x:v>https://www.interactivebrokers.com/campus/ibkr-api-page/twsapi-ref/</x:v>
      </x:c>
      <x:c r="Y225" s="17" t="str"/>
    </x:row>
    <x:row r="226" ht="66" customHeight="1">
      <x:c r="A226" s="16" t="str">
        <x:v>R222</x:v>
      </x:c>
      <x:c r="B226" s="17" t="str">
        <x:v>IBKR order/execution state</x:v>
      </x:c>
      <x:c r="C226" s="17" t="str">
        <x:v>Last fill price</x:v>
      </x:c>
      <x:c r="D226" s="17" t="str">
        <x:v>Submitted NVDA/options orders</x:v>
      </x:c>
      <x:c r="E226" s="17" t="str">
        <x:v>IBKR</x:v>
      </x:c>
      <x:c r="F226" s="17" t="str">
        <x:v>TWS API Order Status</x:v>
      </x:c>
      <x:c r="G226" s="17" t="str">
        <x:v>EWrapper.orderStatus</x:v>
      </x:c>
      <x:c r="H226" s="17" t="str">
        <x:v>lastFillPrice</x:v>
      </x:c>
      <x:c r="I226" s="17" t="str">
        <x:v>lastFillPrice</x:v>
      </x:c>
      <x:c r="J226" s="17" t="str"/>
      <x:c r="K226" s="17" t="str">
        <x:v>Order status</x:v>
      </x:c>
      <x:c r="L226" s="17" t="str">
        <x:v>price</x:v>
      </x:c>
      <x:c r="M226" s="17" t="str">
        <x:v>Event-driven</x:v>
      </x:c>
      <x:c r="N226" s="17" t="str">
        <x:v>Order lifecycle</x:v>
      </x:c>
      <x:c r="O226" s="17" t="str">
        <x:v>Trading permission</x:v>
      </x:c>
      <x:c r="P226" s="17" t="str">
        <x:v>receipt time</x:v>
      </x:c>
      <x:c r="Q226" s="17" t="str">
        <x:v>Order-state event</x:v>
      </x:c>
      <x:c r="R226" s="17" t="str">
        <x:v>TWS</x:v>
      </x:c>
      <x:c r="S226" s="17" t="str">
        <x:v>Receipt UTC</x:v>
      </x:c>
      <x:c r="T226" s="17" t="str">
        <x:v>Mutable event stream</x:v>
      </x:c>
      <x:c r="U226" s="17" t="str">
        <x:v>59-61,69-71</x:v>
      </x:c>
      <x:c r="V226" s="17" t="str"/>
      <x:c r="W226" s="17" t="str">
        <x:v>Verified</x:v>
      </x:c>
      <x:c r="X226" s="17" t="str">
        <x:v>https://www.interactivebrokers.com/campus/ibkr-api-page/twsapi-ref/</x:v>
      </x:c>
      <x:c r="Y226" s="17" t="str"/>
    </x:row>
    <x:row r="227" ht="66" customHeight="1">
      <x:c r="A227" s="16" t="str">
        <x:v>R223</x:v>
      </x:c>
      <x:c r="B227" s="17" t="str">
        <x:v>IBKR order/execution state</x:v>
      </x:c>
      <x:c r="C227" s="17" t="str">
        <x:v>Reason order held</x:v>
      </x:c>
      <x:c r="D227" s="17" t="str">
        <x:v>Submitted NVDA/options orders</x:v>
      </x:c>
      <x:c r="E227" s="17" t="str">
        <x:v>IBKR</x:v>
      </x:c>
      <x:c r="F227" s="17" t="str">
        <x:v>TWS API Order Status</x:v>
      </x:c>
      <x:c r="G227" s="17" t="str">
        <x:v>EWrapper.orderStatus</x:v>
      </x:c>
      <x:c r="H227" s="17" t="str">
        <x:v>whyHeld</x:v>
      </x:c>
      <x:c r="I227" s="17" t="str">
        <x:v>whyHeld</x:v>
      </x:c>
      <x:c r="J227" s="17" t="str"/>
      <x:c r="K227" s="17" t="str">
        <x:v>Order status</x:v>
      </x:c>
      <x:c r="L227" s="17" t="str">
        <x:v>string</x:v>
      </x:c>
      <x:c r="M227" s="17" t="str">
        <x:v>Event-driven</x:v>
      </x:c>
      <x:c r="N227" s="17" t="str">
        <x:v>Order lifecycle</x:v>
      </x:c>
      <x:c r="O227" s="17" t="str">
        <x:v>Trading permission</x:v>
      </x:c>
      <x:c r="P227" s="17" t="str">
        <x:v>receipt time</x:v>
      </x:c>
      <x:c r="Q227" s="17" t="str">
        <x:v>Order-state event</x:v>
      </x:c>
      <x:c r="R227" s="17" t="str">
        <x:v>TWS</x:v>
      </x:c>
      <x:c r="S227" s="17" t="str">
        <x:v>Receipt UTC</x:v>
      </x:c>
      <x:c r="T227" s="17" t="str">
        <x:v>Mutable event stream</x:v>
      </x:c>
      <x:c r="U227" s="17" t="str">
        <x:v>59-61,69-71</x:v>
      </x:c>
      <x:c r="V227" s="17" t="str"/>
      <x:c r="W227" s="17" t="str">
        <x:v>Verified</x:v>
      </x:c>
      <x:c r="X227" s="17" t="str">
        <x:v>https://www.interactivebrokers.com/campus/ibkr-api-page/twsapi-ref/</x:v>
      </x:c>
      <x:c r="Y227" s="17" t="str"/>
    </x:row>
    <x:row r="228" ht="66" customHeight="1">
      <x:c r="A228" s="16" t="str">
        <x:v>R224</x:v>
      </x:c>
      <x:c r="B228" s="17" t="str">
        <x:v>IBKR order/execution state</x:v>
      </x:c>
      <x:c r="C228" s="17" t="str">
        <x:v>Execution ID</x:v>
      </x:c>
      <x:c r="D228" s="17" t="str">
        <x:v>NVDA/options executions</x:v>
      </x:c>
      <x:c r="E228" s="17" t="str">
        <x:v>IBKR</x:v>
      </x:c>
      <x:c r="F228" s="17" t="str">
        <x:v>TWS API Executions</x:v>
      </x:c>
      <x:c r="G228" s="17" t="str">
        <x:v>EWrapper.execDetails</x:v>
      </x:c>
      <x:c r="H228" s="17" t="str">
        <x:v>execId</x:v>
      </x:c>
      <x:c r="I228" s="17" t="str">
        <x:v>execId</x:v>
      </x:c>
      <x:c r="J228" s="17" t="str"/>
      <x:c r="K228" s="17" t="str">
        <x:v>Execution</x:v>
      </x:c>
      <x:c r="L228" s="17" t="str">
        <x:v>string</x:v>
      </x:c>
      <x:c r="M228" s="17" t="str">
        <x:v>Per execution</x:v>
      </x:c>
      <x:c r="N228" s="17" t="str">
        <x:v>Order lifecycle</x:v>
      </x:c>
      <x:c r="O228" s="17" t="str">
        <x:v>Trading permission</x:v>
      </x:c>
      <x:c r="P228" s="17" t="str">
        <x:v>execution.time</x:v>
      </x:c>
      <x:c r="Q228" s="17" t="str">
        <x:v>Execution event</x:v>
      </x:c>
      <x:c r="R228" s="17" t="str">
        <x:v>IBKR/TWS-defined</x:v>
      </x:c>
      <x:c r="S228" s="17" t="str">
        <x:v>Parse/normalise to UTC and retain native execution time</x:v>
      </x:c>
      <x:c r="T228" s="17" t="str">
        <x:v>Immutable execution record</x:v>
      </x:c>
      <x:c r="U228" s="17" t="str">
        <x:v>59-61,69-72</x:v>
      </x:c>
      <x:c r="V228" s="17" t="str"/>
      <x:c r="W228" s="17" t="str">
        <x:v>Verified</x:v>
      </x:c>
      <x:c r="X228" s="17" t="str">
        <x:v>https://www.interactivebrokers.com/campus/ibkr-api-page/twsapi-ref/</x:v>
      </x:c>
      <x:c r="Y228" s="17" t="str"/>
    </x:row>
    <x:row r="229" ht="66" customHeight="1">
      <x:c r="A229" s="16" t="str">
        <x:v>R225</x:v>
      </x:c>
      <x:c r="B229" s="17" t="str">
        <x:v>IBKR order/execution state</x:v>
      </x:c>
      <x:c r="C229" s="17" t="str">
        <x:v>Execution time</x:v>
      </x:c>
      <x:c r="D229" s="17" t="str">
        <x:v>NVDA/options executions</x:v>
      </x:c>
      <x:c r="E229" s="17" t="str">
        <x:v>IBKR</x:v>
      </x:c>
      <x:c r="F229" s="17" t="str">
        <x:v>TWS API Executions</x:v>
      </x:c>
      <x:c r="G229" s="17" t="str">
        <x:v>EWrapper.execDetails</x:v>
      </x:c>
      <x:c r="H229" s="17" t="str">
        <x:v>time</x:v>
      </x:c>
      <x:c r="I229" s="17" t="str">
        <x:v>time</x:v>
      </x:c>
      <x:c r="J229" s="17" t="str"/>
      <x:c r="K229" s="17" t="str">
        <x:v>Execution</x:v>
      </x:c>
      <x:c r="L229" s="17" t="str">
        <x:v>datetime/string</x:v>
      </x:c>
      <x:c r="M229" s="17" t="str">
        <x:v>Per execution</x:v>
      </x:c>
      <x:c r="N229" s="17" t="str">
        <x:v>Order lifecycle</x:v>
      </x:c>
      <x:c r="O229" s="17" t="str">
        <x:v>Trading permission</x:v>
      </x:c>
      <x:c r="P229" s="17" t="str">
        <x:v>time</x:v>
      </x:c>
      <x:c r="Q229" s="17" t="str">
        <x:v>Execution event</x:v>
      </x:c>
      <x:c r="R229" s="17" t="str">
        <x:v>IBKR/TWS-defined</x:v>
      </x:c>
      <x:c r="S229" s="17" t="str">
        <x:v>Parse/normalise to UTC and retain native execution time</x:v>
      </x:c>
      <x:c r="T229" s="17" t="str">
        <x:v>Immutable execution record</x:v>
      </x:c>
      <x:c r="U229" s="17" t="str">
        <x:v>59-61,69-72</x:v>
      </x:c>
      <x:c r="V229" s="17" t="str"/>
      <x:c r="W229" s="17" t="str">
        <x:v>Verified</x:v>
      </x:c>
      <x:c r="X229" s="17" t="str">
        <x:v>https://www.interactivebrokers.com/campus/ibkr-api-page/twsapi-ref/</x:v>
      </x:c>
      <x:c r="Y229" s="17" t="str"/>
    </x:row>
    <x:row r="230" ht="66" customHeight="1">
      <x:c r="A230" s="16" t="str">
        <x:v>R226</x:v>
      </x:c>
      <x:c r="B230" s="17" t="str">
        <x:v>IBKR order/execution state</x:v>
      </x:c>
      <x:c r="C230" s="17" t="str">
        <x:v>Execution exchange</x:v>
      </x:c>
      <x:c r="D230" s="17" t="str">
        <x:v>NVDA/options executions</x:v>
      </x:c>
      <x:c r="E230" s="17" t="str">
        <x:v>IBKR</x:v>
      </x:c>
      <x:c r="F230" s="17" t="str">
        <x:v>TWS API Executions</x:v>
      </x:c>
      <x:c r="G230" s="17" t="str">
        <x:v>EWrapper.execDetails</x:v>
      </x:c>
      <x:c r="H230" s="17" t="str">
        <x:v>exchange</x:v>
      </x:c>
      <x:c r="I230" s="17" t="str">
        <x:v>exchange</x:v>
      </x:c>
      <x:c r="J230" s="17" t="str"/>
      <x:c r="K230" s="17" t="str">
        <x:v>Execution</x:v>
      </x:c>
      <x:c r="L230" s="17" t="str">
        <x:v>string</x:v>
      </x:c>
      <x:c r="M230" s="17" t="str">
        <x:v>Per execution</x:v>
      </x:c>
      <x:c r="N230" s="17" t="str">
        <x:v>Order lifecycle</x:v>
      </x:c>
      <x:c r="O230" s="17" t="str">
        <x:v>Trading permission</x:v>
      </x:c>
      <x:c r="P230" s="17" t="str">
        <x:v>execution.time</x:v>
      </x:c>
      <x:c r="Q230" s="17" t="str">
        <x:v>Execution event</x:v>
      </x:c>
      <x:c r="R230" s="17" t="str">
        <x:v>IBKR/TWS-defined</x:v>
      </x:c>
      <x:c r="S230" s="17" t="str">
        <x:v>Parse/normalise to UTC and retain native execution time</x:v>
      </x:c>
      <x:c r="T230" s="17" t="str">
        <x:v>Immutable execution record</x:v>
      </x:c>
      <x:c r="U230" s="17" t="str">
        <x:v>59-61,69-72</x:v>
      </x:c>
      <x:c r="V230" s="17" t="str"/>
      <x:c r="W230" s="17" t="str">
        <x:v>Verified</x:v>
      </x:c>
      <x:c r="X230" s="17" t="str">
        <x:v>https://www.interactivebrokers.com/campus/ibkr-api-page/twsapi-ref/</x:v>
      </x:c>
      <x:c r="Y230" s="17" t="str"/>
    </x:row>
    <x:row r="231" ht="66" customHeight="1">
      <x:c r="A231" s="16" t="str">
        <x:v>R227</x:v>
      </x:c>
      <x:c r="B231" s="17" t="str">
        <x:v>IBKR order/execution state</x:v>
      </x:c>
      <x:c r="C231" s="17" t="str">
        <x:v>Execution side</x:v>
      </x:c>
      <x:c r="D231" s="17" t="str">
        <x:v>NVDA/options executions</x:v>
      </x:c>
      <x:c r="E231" s="17" t="str">
        <x:v>IBKR</x:v>
      </x:c>
      <x:c r="F231" s="17" t="str">
        <x:v>TWS API Executions</x:v>
      </x:c>
      <x:c r="G231" s="17" t="str">
        <x:v>EWrapper.execDetails</x:v>
      </x:c>
      <x:c r="H231" s="17" t="str">
        <x:v>side</x:v>
      </x:c>
      <x:c r="I231" s="17" t="str">
        <x:v>side</x:v>
      </x:c>
      <x:c r="J231" s="17" t="str"/>
      <x:c r="K231" s="17" t="str">
        <x:v>Execution</x:v>
      </x:c>
      <x:c r="L231" s="17" t="str">
        <x:v>enum</x:v>
      </x:c>
      <x:c r="M231" s="17" t="str">
        <x:v>Per execution</x:v>
      </x:c>
      <x:c r="N231" s="17" t="str">
        <x:v>Order lifecycle</x:v>
      </x:c>
      <x:c r="O231" s="17" t="str">
        <x:v>Trading permission</x:v>
      </x:c>
      <x:c r="P231" s="17" t="str">
        <x:v>execution.time</x:v>
      </x:c>
      <x:c r="Q231" s="17" t="str">
        <x:v>Execution event</x:v>
      </x:c>
      <x:c r="R231" s="17" t="str">
        <x:v>IBKR/TWS-defined</x:v>
      </x:c>
      <x:c r="S231" s="17" t="str">
        <x:v>Parse/normalise to UTC and retain native execution time</x:v>
      </x:c>
      <x:c r="T231" s="17" t="str">
        <x:v>Immutable execution record</x:v>
      </x:c>
      <x:c r="U231" s="17" t="str">
        <x:v>59-61,69-72</x:v>
      </x:c>
      <x:c r="V231" s="17" t="str"/>
      <x:c r="W231" s="17" t="str">
        <x:v>Verified</x:v>
      </x:c>
      <x:c r="X231" s="17" t="str">
        <x:v>https://www.interactivebrokers.com/campus/ibkr-api-page/twsapi-ref/</x:v>
      </x:c>
      <x:c r="Y231" s="17" t="str"/>
    </x:row>
    <x:row r="232" ht="66" customHeight="1">
      <x:c r="A232" s="16" t="str">
        <x:v>R228</x:v>
      </x:c>
      <x:c r="B232" s="17" t="str">
        <x:v>IBKR order/execution state</x:v>
      </x:c>
      <x:c r="C232" s="17" t="str">
        <x:v>Executed quantity</x:v>
      </x:c>
      <x:c r="D232" s="17" t="str">
        <x:v>NVDA/options executions</x:v>
      </x:c>
      <x:c r="E232" s="17" t="str">
        <x:v>IBKR</x:v>
      </x:c>
      <x:c r="F232" s="17" t="str">
        <x:v>TWS API Executions</x:v>
      </x:c>
      <x:c r="G232" s="17" t="str">
        <x:v>EWrapper.execDetails</x:v>
      </x:c>
      <x:c r="H232" s="17" t="str">
        <x:v>shares</x:v>
      </x:c>
      <x:c r="I232" s="17" t="str">
        <x:v>shares</x:v>
      </x:c>
      <x:c r="J232" s="17" t="str"/>
      <x:c r="K232" s="17" t="str">
        <x:v>Execution</x:v>
      </x:c>
      <x:c r="L232" s="17" t="str">
        <x:v>contracts/shares</x:v>
      </x:c>
      <x:c r="M232" s="17" t="str">
        <x:v>Per execution</x:v>
      </x:c>
      <x:c r="N232" s="17" t="str">
        <x:v>Order lifecycle</x:v>
      </x:c>
      <x:c r="O232" s="17" t="str">
        <x:v>Trading permission</x:v>
      </x:c>
      <x:c r="P232" s="17" t="str">
        <x:v>execution.time</x:v>
      </x:c>
      <x:c r="Q232" s="17" t="str">
        <x:v>Execution event</x:v>
      </x:c>
      <x:c r="R232" s="17" t="str">
        <x:v>IBKR/TWS-defined</x:v>
      </x:c>
      <x:c r="S232" s="17" t="str">
        <x:v>Parse/normalise to UTC and retain native execution time</x:v>
      </x:c>
      <x:c r="T232" s="17" t="str">
        <x:v>Immutable execution record</x:v>
      </x:c>
      <x:c r="U232" s="17" t="str">
        <x:v>59-61,69-72</x:v>
      </x:c>
      <x:c r="V232" s="17" t="str"/>
      <x:c r="W232" s="17" t="str">
        <x:v>Verified</x:v>
      </x:c>
      <x:c r="X232" s="17" t="str">
        <x:v>https://www.interactivebrokers.com/campus/ibkr-api-page/twsapi-ref/</x:v>
      </x:c>
      <x:c r="Y232" s="17" t="str"/>
    </x:row>
    <x:row r="233" ht="66" customHeight="1">
      <x:c r="A233" s="16" t="str">
        <x:v>R229</x:v>
      </x:c>
      <x:c r="B233" s="17" t="str">
        <x:v>IBKR order/execution state</x:v>
      </x:c>
      <x:c r="C233" s="17" t="str">
        <x:v>Execution price</x:v>
      </x:c>
      <x:c r="D233" s="17" t="str">
        <x:v>NVDA/options executions</x:v>
      </x:c>
      <x:c r="E233" s="17" t="str">
        <x:v>IBKR</x:v>
      </x:c>
      <x:c r="F233" s="17" t="str">
        <x:v>TWS API Executions</x:v>
      </x:c>
      <x:c r="G233" s="17" t="str">
        <x:v>EWrapper.execDetails</x:v>
      </x:c>
      <x:c r="H233" s="17" t="str">
        <x:v>price</x:v>
      </x:c>
      <x:c r="I233" s="17" t="str">
        <x:v>price</x:v>
      </x:c>
      <x:c r="J233" s="17" t="str"/>
      <x:c r="K233" s="17" t="str">
        <x:v>Execution</x:v>
      </x:c>
      <x:c r="L233" s="17" t="str">
        <x:v>price</x:v>
      </x:c>
      <x:c r="M233" s="17" t="str">
        <x:v>Per execution</x:v>
      </x:c>
      <x:c r="N233" s="17" t="str">
        <x:v>Order lifecycle</x:v>
      </x:c>
      <x:c r="O233" s="17" t="str">
        <x:v>Trading permission</x:v>
      </x:c>
      <x:c r="P233" s="17" t="str">
        <x:v>execution.time</x:v>
      </x:c>
      <x:c r="Q233" s="17" t="str">
        <x:v>Execution event</x:v>
      </x:c>
      <x:c r="R233" s="17" t="str">
        <x:v>IBKR/TWS-defined</x:v>
      </x:c>
      <x:c r="S233" s="17" t="str">
        <x:v>Parse/normalise to UTC and retain native execution time</x:v>
      </x:c>
      <x:c r="T233" s="17" t="str">
        <x:v>Immutable execution record</x:v>
      </x:c>
      <x:c r="U233" s="17" t="str">
        <x:v>59-61,69-72</x:v>
      </x:c>
      <x:c r="V233" s="17" t="str">
        <x:v>D179, D193</x:v>
      </x:c>
      <x:c r="W233" s="17" t="str">
        <x:v>Verified</x:v>
      </x:c>
      <x:c r="X233" s="17" t="str">
        <x:v>https://www.interactivebrokers.com/campus/ibkr-api-page/twsapi-ref/</x:v>
      </x:c>
      <x:c r="Y233" s="17" t="str"/>
    </x:row>
    <x:row r="234" ht="66" customHeight="1">
      <x:c r="A234" s="16" t="str">
        <x:v>R230</x:v>
      </x:c>
      <x:c r="B234" s="17" t="str">
        <x:v>IBKR order/execution state</x:v>
      </x:c>
      <x:c r="C234" s="17" t="str">
        <x:v>Cumulative executed quantity</x:v>
      </x:c>
      <x:c r="D234" s="17" t="str">
        <x:v>NVDA/options executions</x:v>
      </x:c>
      <x:c r="E234" s="17" t="str">
        <x:v>IBKR</x:v>
      </x:c>
      <x:c r="F234" s="17" t="str">
        <x:v>TWS API Executions</x:v>
      </x:c>
      <x:c r="G234" s="17" t="str">
        <x:v>EWrapper.execDetails</x:v>
      </x:c>
      <x:c r="H234" s="17" t="str">
        <x:v>cumQty</x:v>
      </x:c>
      <x:c r="I234" s="17" t="str">
        <x:v>cumQty</x:v>
      </x:c>
      <x:c r="J234" s="17" t="str"/>
      <x:c r="K234" s="17" t="str">
        <x:v>Execution</x:v>
      </x:c>
      <x:c r="L234" s="17" t="str">
        <x:v>contracts/shares</x:v>
      </x:c>
      <x:c r="M234" s="17" t="str">
        <x:v>Per execution</x:v>
      </x:c>
      <x:c r="N234" s="17" t="str">
        <x:v>Order lifecycle</x:v>
      </x:c>
      <x:c r="O234" s="17" t="str">
        <x:v>Trading permission</x:v>
      </x:c>
      <x:c r="P234" s="17" t="str">
        <x:v>execution.time</x:v>
      </x:c>
      <x:c r="Q234" s="17" t="str">
        <x:v>Execution event</x:v>
      </x:c>
      <x:c r="R234" s="17" t="str">
        <x:v>IBKR/TWS-defined</x:v>
      </x:c>
      <x:c r="S234" s="17" t="str">
        <x:v>Parse/normalise to UTC and retain native execution time</x:v>
      </x:c>
      <x:c r="T234" s="17" t="str">
        <x:v>Immutable execution record</x:v>
      </x:c>
      <x:c r="U234" s="17" t="str">
        <x:v>59-61,69-72</x:v>
      </x:c>
      <x:c r="V234" s="17" t="str"/>
      <x:c r="W234" s="17" t="str">
        <x:v>Verified</x:v>
      </x:c>
      <x:c r="X234" s="17" t="str">
        <x:v>https://www.interactivebrokers.com/campus/ibkr-api-page/twsapi-ref/</x:v>
      </x:c>
      <x:c r="Y234" s="17" t="str"/>
    </x:row>
    <x:row r="235" ht="66" customHeight="1">
      <x:c r="A235" s="16" t="str">
        <x:v>R231</x:v>
      </x:c>
      <x:c r="B235" s="17" t="str">
        <x:v>IBKR order/execution state</x:v>
      </x:c>
      <x:c r="C235" s="17" t="str">
        <x:v>Average execution price</x:v>
      </x:c>
      <x:c r="D235" s="17" t="str">
        <x:v>NVDA/options executions</x:v>
      </x:c>
      <x:c r="E235" s="17" t="str">
        <x:v>IBKR</x:v>
      </x:c>
      <x:c r="F235" s="17" t="str">
        <x:v>TWS API Executions</x:v>
      </x:c>
      <x:c r="G235" s="17" t="str">
        <x:v>EWrapper.execDetails</x:v>
      </x:c>
      <x:c r="H235" s="17" t="str">
        <x:v>avgPrice</x:v>
      </x:c>
      <x:c r="I235" s="17" t="str">
        <x:v>avgPrice</x:v>
      </x:c>
      <x:c r="J235" s="17" t="str"/>
      <x:c r="K235" s="17" t="str">
        <x:v>Execution</x:v>
      </x:c>
      <x:c r="L235" s="17" t="str">
        <x:v>price</x:v>
      </x:c>
      <x:c r="M235" s="17" t="str">
        <x:v>Per execution</x:v>
      </x:c>
      <x:c r="N235" s="17" t="str">
        <x:v>Order lifecycle</x:v>
      </x:c>
      <x:c r="O235" s="17" t="str">
        <x:v>Trading permission</x:v>
      </x:c>
      <x:c r="P235" s="17" t="str">
        <x:v>execution.time</x:v>
      </x:c>
      <x:c r="Q235" s="17" t="str">
        <x:v>Execution event</x:v>
      </x:c>
      <x:c r="R235" s="17" t="str">
        <x:v>IBKR/TWS-defined</x:v>
      </x:c>
      <x:c r="S235" s="17" t="str">
        <x:v>Parse/normalise to UTC and retain native execution time</x:v>
      </x:c>
      <x:c r="T235" s="17" t="str">
        <x:v>Immutable execution record</x:v>
      </x:c>
      <x:c r="U235" s="17" t="str">
        <x:v>59-61,69-72</x:v>
      </x:c>
      <x:c r="V235" s="17" t="str"/>
      <x:c r="W235" s="17" t="str">
        <x:v>Verified</x:v>
      </x:c>
      <x:c r="X235" s="17" t="str">
        <x:v>https://www.interactivebrokers.com/campus/ibkr-api-page/twsapi-ref/</x:v>
      </x:c>
      <x:c r="Y235" s="17" t="str"/>
    </x:row>
    <x:row r="236" ht="66" customHeight="1">
      <x:c r="A236" s="16" t="str">
        <x:v>R232</x:v>
      </x:c>
      <x:c r="B236" s="17" t="str">
        <x:v>IBKR order/execution state</x:v>
      </x:c>
      <x:c r="C236" s="17" t="str">
        <x:v>Liquidity flag</x:v>
      </x:c>
      <x:c r="D236" s="17" t="str">
        <x:v>NVDA/options executions</x:v>
      </x:c>
      <x:c r="E236" s="17" t="str">
        <x:v>IBKR</x:v>
      </x:c>
      <x:c r="F236" s="17" t="str">
        <x:v>TWS API Executions</x:v>
      </x:c>
      <x:c r="G236" s="17" t="str">
        <x:v>EWrapper.execDetails</x:v>
      </x:c>
      <x:c r="H236" s="17" t="str">
        <x:v>lastLiquidity</x:v>
      </x:c>
      <x:c r="I236" s="17" t="str">
        <x:v>lastLiquidity</x:v>
      </x:c>
      <x:c r="J236" s="17" t="str"/>
      <x:c r="K236" s="17" t="str">
        <x:v>Execution</x:v>
      </x:c>
      <x:c r="L236" s="17" t="str">
        <x:v>enum</x:v>
      </x:c>
      <x:c r="M236" s="17" t="str">
        <x:v>Per execution</x:v>
      </x:c>
      <x:c r="N236" s="17" t="str">
        <x:v>Order lifecycle</x:v>
      </x:c>
      <x:c r="O236" s="17" t="str">
        <x:v>Trading permission</x:v>
      </x:c>
      <x:c r="P236" s="17" t="str">
        <x:v>execution.time</x:v>
      </x:c>
      <x:c r="Q236" s="17" t="str">
        <x:v>Execution event</x:v>
      </x:c>
      <x:c r="R236" s="17" t="str">
        <x:v>IBKR/TWS-defined</x:v>
      </x:c>
      <x:c r="S236" s="17" t="str">
        <x:v>Parse/normalise to UTC and retain native execution time</x:v>
      </x:c>
      <x:c r="T236" s="17" t="str">
        <x:v>Immutable execution record</x:v>
      </x:c>
      <x:c r="U236" s="17" t="str">
        <x:v>59-61,69-72</x:v>
      </x:c>
      <x:c r="V236" s="17" t="str"/>
      <x:c r="W236" s="17" t="str">
        <x:v>Verified</x:v>
      </x:c>
      <x:c r="X236" s="17" t="str">
        <x:v>https://www.interactivebrokers.com/campus/ibkr-api-page/twsapi-ref/</x:v>
      </x:c>
      <x:c r="Y236" s="17" t="str"/>
    </x:row>
    <x:row r="237" ht="66" customHeight="1">
      <x:c r="A237" s="16" t="str">
        <x:v>R233</x:v>
      </x:c>
      <x:c r="B237" s="17" t="str">
        <x:v>IBKR order/execution state</x:v>
      </x:c>
      <x:c r="C237" s="17" t="str">
        <x:v>Commission amount</x:v>
      </x:c>
      <x:c r="D237" s="17" t="str">
        <x:v>NVDA/options executions</x:v>
      </x:c>
      <x:c r="E237" s="17" t="str">
        <x:v>IBKR</x:v>
      </x:c>
      <x:c r="F237" s="17" t="str">
        <x:v>TWS API Commission Report</x:v>
      </x:c>
      <x:c r="G237" s="17" t="str">
        <x:v>EWrapper.commissionReport</x:v>
      </x:c>
      <x:c r="H237" s="17" t="str">
        <x:v>commission</x:v>
      </x:c>
      <x:c r="I237" s="17" t="str">
        <x:v>commission</x:v>
      </x:c>
      <x:c r="J237" s="17" t="str"/>
      <x:c r="K237" s="17" t="str">
        <x:v>Execution cost</x:v>
      </x:c>
      <x:c r="L237" s="17" t="str">
        <x:v>currency</x:v>
      </x:c>
      <x:c r="M237" s="17" t="str">
        <x:v>Per execution</x:v>
      </x:c>
      <x:c r="N237" s="17" t="str">
        <x:v>Order lifecycle</x:v>
      </x:c>
      <x:c r="O237" s="17" t="str">
        <x:v>Trading permission</x:v>
      </x:c>
      <x:c r="P237" s="17" t="str">
        <x:v>receipt time</x:v>
      </x:c>
      <x:c r="Q237" s="17" t="str">
        <x:v>Execution-cost event</x:v>
      </x:c>
      <x:c r="R237" s="17" t="str">
        <x:v>Account</x:v>
      </x:c>
      <x:c r="S237" s="17" t="str">
        <x:v>Receipt UTC</x:v>
      </x:c>
      <x:c r="T237" s="17" t="str">
        <x:v>Immutable after report except corrections</x:v>
      </x:c>
      <x:c r="U237" s="17" t="str">
        <x:v>43,49-50,56,59-61,69-73</x:v>
      </x:c>
      <x:c r="V237" s="17" t="str">
        <x:v>D164, D193, D206</x:v>
      </x:c>
      <x:c r="W237" s="17" t="str">
        <x:v>Verified</x:v>
      </x:c>
      <x:c r="X237" s="17" t="str">
        <x:v>https://www.interactivebrokers.com/campus/ibkr-api-page/twsapi-ref/</x:v>
      </x:c>
      <x:c r="Y237" s="17" t="str"/>
    </x:row>
    <x:row r="238" ht="66" customHeight="1">
      <x:c r="A238" s="16" t="str">
        <x:v>R234</x:v>
      </x:c>
      <x:c r="B238" s="17" t="str">
        <x:v>IBKR order/execution state</x:v>
      </x:c>
      <x:c r="C238" s="17" t="str">
        <x:v>Commission currency</x:v>
      </x:c>
      <x:c r="D238" s="17" t="str">
        <x:v>NVDA/options executions</x:v>
      </x:c>
      <x:c r="E238" s="17" t="str">
        <x:v>IBKR</x:v>
      </x:c>
      <x:c r="F238" s="17" t="str">
        <x:v>TWS API Commission Report</x:v>
      </x:c>
      <x:c r="G238" s="17" t="str">
        <x:v>EWrapper.commissionReport</x:v>
      </x:c>
      <x:c r="H238" s="17" t="str">
        <x:v>currency</x:v>
      </x:c>
      <x:c r="I238" s="17" t="str">
        <x:v>currency</x:v>
      </x:c>
      <x:c r="J238" s="17" t="str"/>
      <x:c r="K238" s="17" t="str">
        <x:v>Execution cost</x:v>
      </x:c>
      <x:c r="L238" s="17" t="str">
        <x:v>string</x:v>
      </x:c>
      <x:c r="M238" s="17" t="str">
        <x:v>Per execution</x:v>
      </x:c>
      <x:c r="N238" s="17" t="str">
        <x:v>Order lifecycle</x:v>
      </x:c>
      <x:c r="O238" s="17" t="str">
        <x:v>Trading permission</x:v>
      </x:c>
      <x:c r="P238" s="17" t="str">
        <x:v>receipt time</x:v>
      </x:c>
      <x:c r="Q238" s="17" t="str">
        <x:v>Execution-cost event</x:v>
      </x:c>
      <x:c r="R238" s="17" t="str">
        <x:v>Account</x:v>
      </x:c>
      <x:c r="S238" s="17" t="str">
        <x:v>Receipt UTC</x:v>
      </x:c>
      <x:c r="T238" s="17" t="str">
        <x:v>Immutable after report except corrections</x:v>
      </x:c>
      <x:c r="U238" s="17" t="str">
        <x:v>43,49-50,56,59-61,69-73</x:v>
      </x:c>
      <x:c r="V238" s="17" t="str"/>
      <x:c r="W238" s="17" t="str">
        <x:v>Verified</x:v>
      </x:c>
      <x:c r="X238" s="17" t="str">
        <x:v>https://www.interactivebrokers.com/campus/ibkr-api-page/twsapi-ref/</x:v>
      </x:c>
      <x:c r="Y238" s="17" t="str"/>
    </x:row>
    <x:row r="239" ht="66" customHeight="1">
      <x:c r="A239" s="16" t="str">
        <x:v>R235</x:v>
      </x:c>
      <x:c r="B239" s="17" t="str">
        <x:v>IBKR order/execution state</x:v>
      </x:c>
      <x:c r="C239" s="17" t="str">
        <x:v>Execution realised P&amp;L</x:v>
      </x:c>
      <x:c r="D239" s="17" t="str">
        <x:v>NVDA/options executions</x:v>
      </x:c>
      <x:c r="E239" s="17" t="str">
        <x:v>IBKR</x:v>
      </x:c>
      <x:c r="F239" s="17" t="str">
        <x:v>TWS API Commission Report</x:v>
      </x:c>
      <x:c r="G239" s="17" t="str">
        <x:v>EWrapper.commissionReport</x:v>
      </x:c>
      <x:c r="H239" s="17" t="str">
        <x:v>realizedPNL</x:v>
      </x:c>
      <x:c r="I239" s="17" t="str">
        <x:v>realizedPNL</x:v>
      </x:c>
      <x:c r="J239" s="17" t="str"/>
      <x:c r="K239" s="17" t="str">
        <x:v>Execution cost</x:v>
      </x:c>
      <x:c r="L239" s="17" t="str">
        <x:v>currency</x:v>
      </x:c>
      <x:c r="M239" s="17" t="str">
        <x:v>Per execution</x:v>
      </x:c>
      <x:c r="N239" s="17" t="str">
        <x:v>Order lifecycle</x:v>
      </x:c>
      <x:c r="O239" s="17" t="str">
        <x:v>Trading permission</x:v>
      </x:c>
      <x:c r="P239" s="17" t="str">
        <x:v>receipt time</x:v>
      </x:c>
      <x:c r="Q239" s="17" t="str">
        <x:v>Execution-cost event</x:v>
      </x:c>
      <x:c r="R239" s="17" t="str">
        <x:v>Account</x:v>
      </x:c>
      <x:c r="S239" s="17" t="str">
        <x:v>Receipt UTC</x:v>
      </x:c>
      <x:c r="T239" s="17" t="str">
        <x:v>Immutable after report except corrections</x:v>
      </x:c>
      <x:c r="U239" s="17" t="str">
        <x:v>43,49-50,56,59-61,69-73</x:v>
      </x:c>
      <x:c r="V239" s="17" t="str"/>
      <x:c r="W239" s="17" t="str">
        <x:v>Verified</x:v>
      </x:c>
      <x:c r="X239" s="17" t="str">
        <x:v>https://www.interactivebrokers.com/campus/ibkr-api-page/twsapi-ref/</x:v>
      </x:c>
      <x:c r="Y239" s="17" t="str"/>
    </x:row>
    <x:row r="240" ht="66" customHeight="1">
      <x:c r="A240" s="16" t="str">
        <x:v>R236</x:v>
      </x:c>
      <x:c r="B240" s="17" t="str">
        <x:v>External volatility indices</x:v>
      </x:c>
      <x:c r="C240" s="17" t="str">
        <x:v>Cboe Volatility Index (30-day SPX implied volatility)</x:v>
      </x:c>
      <x:c r="D240" s="17" t="str">
        <x:v>US equity-volatility regime</x:v>
      </x:c>
      <x:c r="E240" s="17" t="str">
        <x:v>Cboe Global Markets</x:v>
      </x:c>
      <x:c r="F240" s="17" t="str">
        <x:v>Cboe Global Indices</x:v>
      </x:c>
      <x:c r="G240" s="17" t="str">
        <x:v>Cboe index feed / historical download</x:v>
      </x:c>
      <x:c r="H240" s="17" t="str">
        <x:v>VIX</x:v>
      </x:c>
      <x:c r="I240" s="17" t="str">
        <x:v>index_value</x:v>
      </x:c>
      <x:c r="J240" s="17" t="str">
        <x:v>VIX</x:v>
      </x:c>
      <x:c r="K240" s="17" t="str">
        <x:v>VIX</x:v>
      </x:c>
      <x:c r="L240" s="17" t="str">
        <x:v>index points</x:v>
      </x:c>
      <x:c r="M240" s="17" t="str">
        <x:v>Provider/feed dependent</x:v>
      </x:c>
      <x:c r="N240" s="17" t="str">
        <x:v>US market; historical daily close publicly available</x:v>
      </x:c>
      <x:c r="O240" s="17" t="str">
        <x:v>Historical public data; live API/feed entitlement to be confirmed</x:v>
      </x:c>
      <x:c r="P240" s="17" t="str">
        <x:v>provider-specific</x:v>
      </x:c>
      <x:c r="Q240" s="17" t="str">
        <x:v>Index observation time/date</x:v>
      </x:c>
      <x:c r="R240" s="17" t="str">
        <x:v>America/New_York / provider-defined</x:v>
      </x:c>
      <x:c r="S240" s="17" t="str">
        <x:v>Convert true timestamps to UTC; preserve daily close as observation date if date-only</x:v>
      </x:c>
      <x:c r="T240" s="17" t="str">
        <x:v>Historical index values may be corrected by provider</x:v>
      </x:c>
      <x:c r="U240" s="17" t="str">
        <x:v>7,9-14,24,37-45,54,63-69,78</x:v>
      </x:c>
      <x:c r="V240" s="17" t="str">
        <x:v>D052, D058, D059, D060</x:v>
      </x:c>
      <x:c r="W240" s="17" t="str">
        <x:v>Verified symbol; live access TBD</x:v>
      </x:c>
      <x:c r="X240" s="17" t="str">
        <x:v>https://www.cboe.com/tradable-products/vix/vix-historical-data</x:v>
      </x:c>
      <x:c r="Y240" s="17" t="str"/>
    </x:row>
    <x:row r="241" ht="66" customHeight="1">
      <x:c r="A241" s="16" t="str">
        <x:v>R237</x:v>
      </x:c>
      <x:c r="B241" s="17" t="str">
        <x:v>External volatility indices</x:v>
      </x:c>
      <x:c r="C241" s="17" t="str">
        <x:v>Cboe VIX of VIX Index</x:v>
      </x:c>
      <x:c r="D241" s="17" t="str">
        <x:v>US equity-volatility regime</x:v>
      </x:c>
      <x:c r="E241" s="17" t="str">
        <x:v>Cboe Global Markets</x:v>
      </x:c>
      <x:c r="F241" s="17" t="str">
        <x:v>Cboe Global Indices</x:v>
      </x:c>
      <x:c r="G241" s="17" t="str">
        <x:v>Cboe index feed / historical download</x:v>
      </x:c>
      <x:c r="H241" s="17" t="str">
        <x:v>VVIX</x:v>
      </x:c>
      <x:c r="I241" s="17" t="str">
        <x:v>index_value</x:v>
      </x:c>
      <x:c r="J241" s="17" t="str">
        <x:v>VVIX</x:v>
      </x:c>
      <x:c r="K241" s="17" t="str">
        <x:v>VVIX</x:v>
      </x:c>
      <x:c r="L241" s="17" t="str">
        <x:v>index points</x:v>
      </x:c>
      <x:c r="M241" s="17" t="str">
        <x:v>Provider/feed dependent</x:v>
      </x:c>
      <x:c r="N241" s="17" t="str">
        <x:v>US market; historical daily close publicly available</x:v>
      </x:c>
      <x:c r="O241" s="17" t="str">
        <x:v>Historical public data; live API/feed entitlement to be confirmed</x:v>
      </x:c>
      <x:c r="P241" s="17" t="str">
        <x:v>provider-specific</x:v>
      </x:c>
      <x:c r="Q241" s="17" t="str">
        <x:v>Index observation time/date</x:v>
      </x:c>
      <x:c r="R241" s="17" t="str">
        <x:v>America/New_York / provider-defined</x:v>
      </x:c>
      <x:c r="S241" s="17" t="str">
        <x:v>Convert true timestamps to UTC; preserve daily close as observation date if date-only</x:v>
      </x:c>
      <x:c r="T241" s="17" t="str">
        <x:v>Historical index values may be corrected by provider</x:v>
      </x:c>
      <x:c r="U241" s="17" t="str">
        <x:v>7,9-14,24,37-45,54,63-69,78</x:v>
      </x:c>
      <x:c r="V241" s="17" t="str">
        <x:v>D053, D060</x:v>
      </x:c>
      <x:c r="W241" s="17" t="str">
        <x:v>Verified symbol; live access TBD</x:v>
      </x:c>
      <x:c r="X241" s="17" t="str">
        <x:v>https://www.cboe.com/tradable-products/vix/vix-historical-data</x:v>
      </x:c>
      <x:c r="Y241" s="17" t="str"/>
    </x:row>
    <x:row r="242" ht="66" customHeight="1">
      <x:c r="A242" s="16" t="str">
        <x:v>R238</x:v>
      </x:c>
      <x:c r="B242" s="17" t="str">
        <x:v>External volatility indices</x:v>
      </x:c>
      <x:c r="C242" s="17" t="str">
        <x:v>Cboe 1-Day Volatility Index</x:v>
      </x:c>
      <x:c r="D242" s="17" t="str">
        <x:v>US equity-volatility regime</x:v>
      </x:c>
      <x:c r="E242" s="17" t="str">
        <x:v>Cboe Global Markets</x:v>
      </x:c>
      <x:c r="F242" s="17" t="str">
        <x:v>Cboe Global Indices</x:v>
      </x:c>
      <x:c r="G242" s="17" t="str">
        <x:v>Cboe index feed / historical download</x:v>
      </x:c>
      <x:c r="H242" s="17" t="str">
        <x:v>VIX1D</x:v>
      </x:c>
      <x:c r="I242" s="17" t="str">
        <x:v>index_value</x:v>
      </x:c>
      <x:c r="J242" s="17" t="str">
        <x:v>VIX1D</x:v>
      </x:c>
      <x:c r="K242" s="17" t="str">
        <x:v>VIX1D</x:v>
      </x:c>
      <x:c r="L242" s="17" t="str">
        <x:v>index points</x:v>
      </x:c>
      <x:c r="M242" s="17" t="str">
        <x:v>Provider/feed dependent</x:v>
      </x:c>
      <x:c r="N242" s="17" t="str">
        <x:v>US market; historical daily close publicly available</x:v>
      </x:c>
      <x:c r="O242" s="17" t="str">
        <x:v>Historical public data; live API/feed entitlement to be confirmed</x:v>
      </x:c>
      <x:c r="P242" s="17" t="str">
        <x:v>provider-specific</x:v>
      </x:c>
      <x:c r="Q242" s="17" t="str">
        <x:v>Index observation time/date</x:v>
      </x:c>
      <x:c r="R242" s="17" t="str">
        <x:v>America/New_York / provider-defined</x:v>
      </x:c>
      <x:c r="S242" s="17" t="str">
        <x:v>Convert true timestamps to UTC; preserve daily close as observation date if date-only</x:v>
      </x:c>
      <x:c r="T242" s="17" t="str">
        <x:v>Historical index values may be corrected by provider</x:v>
      </x:c>
      <x:c r="U242" s="17" t="str">
        <x:v>7,9-14,24,37-45,54,63-69,78</x:v>
      </x:c>
      <x:c r="V242" s="17" t="str">
        <x:v>D054, D057</x:v>
      </x:c>
      <x:c r="W242" s="17" t="str">
        <x:v>Verified symbol; live access TBD</x:v>
      </x:c>
      <x:c r="X242" s="17" t="str">
        <x:v>https://www.cboe.com/tradable-products/vix/vix-historical-data</x:v>
      </x:c>
      <x:c r="Y242" s="17" t="str"/>
    </x:row>
    <x:row r="243" ht="66" customHeight="1">
      <x:c r="A243" s="16" t="str">
        <x:v>R239</x:v>
      </x:c>
      <x:c r="B243" s="17" t="str">
        <x:v>External volatility indices</x:v>
      </x:c>
      <x:c r="C243" s="17" t="str">
        <x:v>Cboe S&amp;P 500 9-Day Volatility Index</x:v>
      </x:c>
      <x:c r="D243" s="17" t="str">
        <x:v>US equity-volatility regime</x:v>
      </x:c>
      <x:c r="E243" s="17" t="str">
        <x:v>Cboe Global Markets</x:v>
      </x:c>
      <x:c r="F243" s="17" t="str">
        <x:v>Cboe Global Indices</x:v>
      </x:c>
      <x:c r="G243" s="17" t="str">
        <x:v>Cboe index feed / historical download</x:v>
      </x:c>
      <x:c r="H243" s="17" t="str">
        <x:v>VIX9D</x:v>
      </x:c>
      <x:c r="I243" s="17" t="str">
        <x:v>index_value</x:v>
      </x:c>
      <x:c r="J243" s="17" t="str">
        <x:v>VIX9D</x:v>
      </x:c>
      <x:c r="K243" s="17" t="str">
        <x:v>VIX9D</x:v>
      </x:c>
      <x:c r="L243" s="17" t="str">
        <x:v>index points</x:v>
      </x:c>
      <x:c r="M243" s="17" t="str">
        <x:v>Provider/feed dependent</x:v>
      </x:c>
      <x:c r="N243" s="17" t="str">
        <x:v>US market; historical daily close publicly available</x:v>
      </x:c>
      <x:c r="O243" s="17" t="str">
        <x:v>Historical public data; live API/feed entitlement to be confirmed</x:v>
      </x:c>
      <x:c r="P243" s="17" t="str">
        <x:v>provider-specific</x:v>
      </x:c>
      <x:c r="Q243" s="17" t="str">
        <x:v>Index observation time/date</x:v>
      </x:c>
      <x:c r="R243" s="17" t="str">
        <x:v>America/New_York / provider-defined</x:v>
      </x:c>
      <x:c r="S243" s="17" t="str">
        <x:v>Convert true timestamps to UTC; preserve daily close as observation date if date-only</x:v>
      </x:c>
      <x:c r="T243" s="17" t="str">
        <x:v>Historical index values may be corrected by provider</x:v>
      </x:c>
      <x:c r="U243" s="17" t="str">
        <x:v>7,9-14,24,37-45,54,63-69,78</x:v>
      </x:c>
      <x:c r="V243" s="17" t="str">
        <x:v>D055, D057, D058</x:v>
      </x:c>
      <x:c r="W243" s="17" t="str">
        <x:v>Verified symbol; live access TBD</x:v>
      </x:c>
      <x:c r="X243" s="17" t="str">
        <x:v>https://www.cboe.com/tradable-products/vix/vix-historical-data</x:v>
      </x:c>
      <x:c r="Y243" s="17" t="str"/>
    </x:row>
    <x:row r="244" ht="66" customHeight="1">
      <x:c r="A244" s="16" t="str">
        <x:v>R240</x:v>
      </x:c>
      <x:c r="B244" s="17" t="str">
        <x:v>External volatility indices</x:v>
      </x:c>
      <x:c r="C244" s="17" t="str">
        <x:v>Cboe 3-Month Volatility Index</x:v>
      </x:c>
      <x:c r="D244" s="17" t="str">
        <x:v>US equity-volatility regime</x:v>
      </x:c>
      <x:c r="E244" s="17" t="str">
        <x:v>Cboe Global Markets</x:v>
      </x:c>
      <x:c r="F244" s="17" t="str">
        <x:v>Cboe Global Indices</x:v>
      </x:c>
      <x:c r="G244" s="17" t="str">
        <x:v>Cboe index feed / historical download</x:v>
      </x:c>
      <x:c r="H244" s="17" t="str">
        <x:v>VIX3M</x:v>
      </x:c>
      <x:c r="I244" s="17" t="str">
        <x:v>index_value</x:v>
      </x:c>
      <x:c r="J244" s="17" t="str">
        <x:v>VIX3M</x:v>
      </x:c>
      <x:c r="K244" s="17" t="str">
        <x:v>VIX3M</x:v>
      </x:c>
      <x:c r="L244" s="17" t="str">
        <x:v>index points</x:v>
      </x:c>
      <x:c r="M244" s="17" t="str">
        <x:v>Provider/feed dependent</x:v>
      </x:c>
      <x:c r="N244" s="17" t="str">
        <x:v>US market; historical daily close publicly available</x:v>
      </x:c>
      <x:c r="O244" s="17" t="str">
        <x:v>Historical public data; live API/feed entitlement to be confirmed</x:v>
      </x:c>
      <x:c r="P244" s="17" t="str">
        <x:v>provider-specific</x:v>
      </x:c>
      <x:c r="Q244" s="17" t="str">
        <x:v>Index observation time/date</x:v>
      </x:c>
      <x:c r="R244" s="17" t="str">
        <x:v>America/New_York / provider-defined</x:v>
      </x:c>
      <x:c r="S244" s="17" t="str">
        <x:v>Convert true timestamps to UTC; preserve daily close as observation date if date-only</x:v>
      </x:c>
      <x:c r="T244" s="17" t="str">
        <x:v>Historical index values may be corrected by provider</x:v>
      </x:c>
      <x:c r="U244" s="17" t="str">
        <x:v>7,9-14,24,37-45,54,63-69,78</x:v>
      </x:c>
      <x:c r="V244" s="17" t="str">
        <x:v>D056, D059</x:v>
      </x:c>
      <x:c r="W244" s="17" t="str">
        <x:v>Verified symbol; live access TBD</x:v>
      </x:c>
      <x:c r="X244" s="17" t="str">
        <x:v>https://www.cboe.com/tradable-products/vix/vix-historical-data</x:v>
      </x:c>
      <x:c r="Y244" s="17" t="str"/>
    </x:row>
    <x:row r="245" ht="66" customHeight="1">
      <x:c r="A245" s="16" t="str">
        <x:v>R241</x:v>
      </x:c>
      <x:c r="B245" s="17" t="str">
        <x:v>External volatility indices</x:v>
      </x:c>
      <x:c r="C245" s="17" t="str">
        <x:v>Cboe 6-Month Volatility Index</x:v>
      </x:c>
      <x:c r="D245" s="17" t="str">
        <x:v>US equity-volatility regime</x:v>
      </x:c>
      <x:c r="E245" s="17" t="str">
        <x:v>Cboe Global Markets</x:v>
      </x:c>
      <x:c r="F245" s="17" t="str">
        <x:v>Cboe Global Indices</x:v>
      </x:c>
      <x:c r="G245" s="17" t="str">
        <x:v>Cboe index feed / historical download</x:v>
      </x:c>
      <x:c r="H245" s="17" t="str">
        <x:v>VIX6M</x:v>
      </x:c>
      <x:c r="I245" s="17" t="str">
        <x:v>index_value</x:v>
      </x:c>
      <x:c r="J245" s="17" t="str">
        <x:v>VIX6M</x:v>
      </x:c>
      <x:c r="K245" s="17" t="str">
        <x:v>VIX6M</x:v>
      </x:c>
      <x:c r="L245" s="17" t="str">
        <x:v>index points</x:v>
      </x:c>
      <x:c r="M245" s="17" t="str">
        <x:v>Provider/feed dependent</x:v>
      </x:c>
      <x:c r="N245" s="17" t="str">
        <x:v>US market; historical daily close publicly available</x:v>
      </x:c>
      <x:c r="O245" s="17" t="str">
        <x:v>Historical public data; live API/feed entitlement to be confirmed</x:v>
      </x:c>
      <x:c r="P245" s="17" t="str">
        <x:v>provider-specific</x:v>
      </x:c>
      <x:c r="Q245" s="17" t="str">
        <x:v>Index observation time/date</x:v>
      </x:c>
      <x:c r="R245" s="17" t="str">
        <x:v>America/New_York / provider-defined</x:v>
      </x:c>
      <x:c r="S245" s="17" t="str">
        <x:v>Convert true timestamps to UTC; preserve daily close as observation date if date-only</x:v>
      </x:c>
      <x:c r="T245" s="17" t="str">
        <x:v>Historical index values may be corrected by provider</x:v>
      </x:c>
      <x:c r="U245" s="17" t="str">
        <x:v>7,9-14,24,37-45,54,63-69,78</x:v>
      </x:c>
      <x:c r="V245" s="17" t="str"/>
      <x:c r="W245" s="17" t="str">
        <x:v>Verified symbol; live access TBD</x:v>
      </x:c>
      <x:c r="X245" s="17" t="str">
        <x:v>https://www.cboe.com/tradable-products/vix/vix-historical-data</x:v>
      </x:c>
      <x:c r="Y245" s="17" t="str"/>
    </x:row>
    <x:row r="246" ht="66" customHeight="1">
      <x:c r="A246" s="16" t="str">
        <x:v>R242</x:v>
      </x:c>
      <x:c r="B246" s="17" t="str">
        <x:v>External volatility indices</x:v>
      </x:c>
      <x:c r="C246" s="17" t="str">
        <x:v>Cboe 1-Year Volatility Index</x:v>
      </x:c>
      <x:c r="D246" s="17" t="str">
        <x:v>US equity-volatility regime</x:v>
      </x:c>
      <x:c r="E246" s="17" t="str">
        <x:v>Cboe Global Markets</x:v>
      </x:c>
      <x:c r="F246" s="17" t="str">
        <x:v>Cboe Global Indices</x:v>
      </x:c>
      <x:c r="G246" s="17" t="str">
        <x:v>Cboe index feed / historical download</x:v>
      </x:c>
      <x:c r="H246" s="17" t="str">
        <x:v>VIX1Y</x:v>
      </x:c>
      <x:c r="I246" s="17" t="str">
        <x:v>index_value</x:v>
      </x:c>
      <x:c r="J246" s="17" t="str">
        <x:v>VIX1Y</x:v>
      </x:c>
      <x:c r="K246" s="17" t="str">
        <x:v>VIX1Y</x:v>
      </x:c>
      <x:c r="L246" s="17" t="str">
        <x:v>index points</x:v>
      </x:c>
      <x:c r="M246" s="17" t="str">
        <x:v>Provider/feed dependent</x:v>
      </x:c>
      <x:c r="N246" s="17" t="str">
        <x:v>US market; historical daily close publicly available</x:v>
      </x:c>
      <x:c r="O246" s="17" t="str">
        <x:v>Historical public data; live API/feed entitlement to be confirmed</x:v>
      </x:c>
      <x:c r="P246" s="17" t="str">
        <x:v>provider-specific</x:v>
      </x:c>
      <x:c r="Q246" s="17" t="str">
        <x:v>Index observation time/date</x:v>
      </x:c>
      <x:c r="R246" s="17" t="str">
        <x:v>America/New_York / provider-defined</x:v>
      </x:c>
      <x:c r="S246" s="17" t="str">
        <x:v>Convert true timestamps to UTC; preserve daily close as observation date if date-only</x:v>
      </x:c>
      <x:c r="T246" s="17" t="str">
        <x:v>Historical index values may be corrected by provider</x:v>
      </x:c>
      <x:c r="U246" s="17" t="str">
        <x:v>7,9-14,24,37-45,54,63-69,78</x:v>
      </x:c>
      <x:c r="V246" s="17" t="str"/>
      <x:c r="W246" s="17" t="str">
        <x:v>Verified symbol; live access TBD</x:v>
      </x:c>
      <x:c r="X246" s="17" t="str">
        <x:v>https://www.cboe.com/tradable-products/vix/vix-historical-data</x:v>
      </x:c>
      <x:c r="Y246" s="17" t="str"/>
    </x:row>
    <x:row r="247" ht="66" customHeight="1">
      <x:c r="A247" s="16" t="str">
        <x:v>R243</x:v>
      </x:c>
      <x:c r="B247" s="17" t="str">
        <x:v>FRED macro / market series</x:v>
      </x:c>
      <x:c r="C247" s="17" t="str">
        <x:v>CBOE Volatility Index: VIX daily close</x:v>
      </x:c>
      <x:c r="D247" s="17" t="str">
        <x:v>Macro/global market state</x:v>
      </x:c>
      <x:c r="E247" s="17" t="str">
        <x:v>FRED / source agency</x:v>
      </x:c>
      <x:c r="F247" s="17" t="str">
        <x:v>FRED API series observations</x:v>
      </x:c>
      <x:c r="G247" s="17" t="str">
        <x:v>fred/series/observations</x:v>
      </x:c>
      <x:c r="H247" s="17" t="str">
        <x:v>VIXCLS</x:v>
      </x:c>
      <x:c r="I247" s="17" t="str">
        <x:v>value</x:v>
      </x:c>
      <x:c r="J247" s="17" t="str">
        <x:v>VIXCLS</x:v>
      </x:c>
      <x:c r="K247" s="17" t="str">
        <x:v>FRED series</x:v>
      </x:c>
      <x:c r="L247" s="17" t="str">
        <x:v>Index</x:v>
      </x:c>
      <x:c r="M247" s="17" t="str">
        <x:v>Daily close</x:v>
      </x:c>
      <x:c r="N247" s="17" t="str">
        <x:v>Publication schedule dependent</x:v>
      </x:c>
      <x:c r="O247" s="17" t="str">
        <x:v>Free FRED API key</x:v>
      </x:c>
      <x:c r="P247" s="17" t="str">
        <x:v>date</x:v>
      </x:c>
      <x:c r="Q247" s="17" t="str">
        <x:v>Observation/reference date</x:v>
      </x:c>
      <x:c r="R247" s="17" t="str">
        <x:v>Date only for observation; last_updated includes offset</x:v>
      </x:c>
      <x:c r="S247" s="17" t="str">
        <x:v>Do not fabricate intraday event time from observation date; store last_updated separately if used</x:v>
      </x:c>
      <x:c r="T247" s="17" t="str">
        <x:v>Use realtime_start/realtime_end/vintage_dates to preserve revisions</x:v>
      </x:c>
      <x:c r="U247" s="17" t="str">
        <x:v>7,9-14,24,37-45,63-69</x:v>
      </x:c>
      <x:c r="V247" s="17" t="str"/>
      <x:c r="W247" s="17" t="str">
        <x:v>Verified</x:v>
      </x:c>
      <x:c r="X247" s="17" t="str">
        <x:v>https://fred.stlouisfed.org/series/VIXCLS</x:v>
      </x:c>
      <x:c r="Y247" s="17" t="str">
        <x:v>Daily-close fallback; not a substitute for intraday Cboe/IBKR VIX.</x:v>
      </x:c>
    </x:row>
    <x:row r="248" ht="66" customHeight="1">
      <x:c r="A248" s="16" t="str">
        <x:v>R244</x:v>
      </x:c>
      <x:c r="B248" s="17" t="str">
        <x:v>FRED macro / market series</x:v>
      </x:c>
      <x:c r="C248" s="17" t="str">
        <x:v>S&amp;P 500 daily close</x:v>
      </x:c>
      <x:c r="D248" s="17" t="str">
        <x:v>Macro/global market state</x:v>
      </x:c>
      <x:c r="E248" s="17" t="str">
        <x:v>FRED / source agency</x:v>
      </x:c>
      <x:c r="F248" s="17" t="str">
        <x:v>FRED API series observations</x:v>
      </x:c>
      <x:c r="G248" s="17" t="str">
        <x:v>fred/series/observations</x:v>
      </x:c>
      <x:c r="H248" s="17" t="str">
        <x:v>SP500</x:v>
      </x:c>
      <x:c r="I248" s="17" t="str">
        <x:v>value</x:v>
      </x:c>
      <x:c r="J248" s="17" t="str">
        <x:v>SP500</x:v>
      </x:c>
      <x:c r="K248" s="17" t="str">
        <x:v>FRED series</x:v>
      </x:c>
      <x:c r="L248" s="17" t="str">
        <x:v>Index</x:v>
      </x:c>
      <x:c r="M248" s="17" t="str">
        <x:v>Daily close</x:v>
      </x:c>
      <x:c r="N248" s="17" t="str">
        <x:v>Publication schedule dependent</x:v>
      </x:c>
      <x:c r="O248" s="17" t="str">
        <x:v>Free FRED API key</x:v>
      </x:c>
      <x:c r="P248" s="17" t="str">
        <x:v>date</x:v>
      </x:c>
      <x:c r="Q248" s="17" t="str">
        <x:v>Observation/reference date</x:v>
      </x:c>
      <x:c r="R248" s="17" t="str">
        <x:v>Date only for observation; last_updated includes offset</x:v>
      </x:c>
      <x:c r="S248" s="17" t="str">
        <x:v>Do not fabricate intraday event time from observation date; store last_updated separately if used</x:v>
      </x:c>
      <x:c r="T248" s="17" t="str">
        <x:v>Use realtime_start/realtime_end/vintage_dates to preserve revisions</x:v>
      </x:c>
      <x:c r="U248" s="17" t="str">
        <x:v>7,9-18,24,37-45,63-65,74-78</x:v>
      </x:c>
      <x:c r="V248" s="17" t="str"/>
      <x:c r="W248" s="17" t="str">
        <x:v>Verified</x:v>
      </x:c>
      <x:c r="X248" s="17" t="str">
        <x:v>https://fred.stlouisfed.org/series/SP500</x:v>
      </x:c>
      <x:c r="Y248" s="17" t="str">
        <x:v>Daily-close macro/breadth reference.</x:v>
      </x:c>
    </x:row>
    <x:row r="249" ht="66" customHeight="1">
      <x:c r="A249" s="16" t="str">
        <x:v>R245</x:v>
      </x:c>
      <x:c r="B249" s="17" t="str">
        <x:v>FRED macro / market series</x:v>
      </x:c>
      <x:c r="C249" s="17" t="str">
        <x:v>Nominal Broad U.S. Dollar Index</x:v>
      </x:c>
      <x:c r="D249" s="17" t="str">
        <x:v>Macro/global market state</x:v>
      </x:c>
      <x:c r="E249" s="17" t="str">
        <x:v>FRED / source agency</x:v>
      </x:c>
      <x:c r="F249" s="17" t="str">
        <x:v>FRED API series observations</x:v>
      </x:c>
      <x:c r="G249" s="17" t="str">
        <x:v>fred/series/observations</x:v>
      </x:c>
      <x:c r="H249" s="17" t="str">
        <x:v>DTWEXBGS</x:v>
      </x:c>
      <x:c r="I249" s="17" t="str">
        <x:v>value</x:v>
      </x:c>
      <x:c r="J249" s="17" t="str">
        <x:v>DTWEXBGS</x:v>
      </x:c>
      <x:c r="K249" s="17" t="str">
        <x:v>FRED series</x:v>
      </x:c>
      <x:c r="L249" s="17" t="str">
        <x:v>Index Jan 2006=100</x:v>
      </x:c>
      <x:c r="M249" s="17" t="str">
        <x:v>Daily</x:v>
      </x:c>
      <x:c r="N249" s="17" t="str">
        <x:v>Publication schedule dependent</x:v>
      </x:c>
      <x:c r="O249" s="17" t="str">
        <x:v>Free FRED API key</x:v>
      </x:c>
      <x:c r="P249" s="17" t="str">
        <x:v>date</x:v>
      </x:c>
      <x:c r="Q249" s="17" t="str">
        <x:v>Observation/reference date</x:v>
      </x:c>
      <x:c r="R249" s="17" t="str">
        <x:v>Date only for observation; last_updated includes offset</x:v>
      </x:c>
      <x:c r="S249" s="17" t="str">
        <x:v>Do not fabricate intraday event time from observation date; store last_updated separately if used</x:v>
      </x:c>
      <x:c r="T249" s="17" t="str">
        <x:v>Use realtime_start/realtime_end/vintage_dates to preserve revisions</x:v>
      </x:c>
      <x:c r="U249" s="17" t="str">
        <x:v>7-12,37-45,63-65</x:v>
      </x:c>
      <x:c r="V249" s="17" t="str">
        <x:v>D048</x:v>
      </x:c>
      <x:c r="W249" s="17" t="str">
        <x:v>Verified</x:v>
      </x:c>
      <x:c r="X249" s="17" t="str">
        <x:v>https://fred.stlouisfed.org/series/DTWEXBGS</x:v>
      </x:c>
      <x:c r="Y249" s="17" t="str">
        <x:v>Broad USD state.</x:v>
      </x:c>
    </x:row>
    <x:row r="250" ht="66" customHeight="1">
      <x:c r="A250" s="16" t="str">
        <x:v>R246</x:v>
      </x:c>
      <x:c r="B250" s="17" t="str">
        <x:v>FRED macro / market series</x:v>
      </x:c>
      <x:c r="C250" s="17" t="str">
        <x:v>3-Month Treasury constant maturity yield</x:v>
      </x:c>
      <x:c r="D250" s="17" t="str">
        <x:v>Macro/global market state</x:v>
      </x:c>
      <x:c r="E250" s="17" t="str">
        <x:v>FRED / source agency</x:v>
      </x:c>
      <x:c r="F250" s="17" t="str">
        <x:v>FRED API series observations</x:v>
      </x:c>
      <x:c r="G250" s="17" t="str">
        <x:v>fred/series/observations</x:v>
      </x:c>
      <x:c r="H250" s="17" t="str">
        <x:v>DGS3MO</x:v>
      </x:c>
      <x:c r="I250" s="17" t="str">
        <x:v>value</x:v>
      </x:c>
      <x:c r="J250" s="17" t="str">
        <x:v>DGS3MO</x:v>
      </x:c>
      <x:c r="K250" s="17" t="str">
        <x:v>FRED series</x:v>
      </x:c>
      <x:c r="L250" s="17" t="str">
        <x:v>Percent</x:v>
      </x:c>
      <x:c r="M250" s="17" t="str">
        <x:v>Daily</x:v>
      </x:c>
      <x:c r="N250" s="17" t="str">
        <x:v>Publication schedule dependent</x:v>
      </x:c>
      <x:c r="O250" s="17" t="str">
        <x:v>Free FRED API key</x:v>
      </x:c>
      <x:c r="P250" s="17" t="str">
        <x:v>date</x:v>
      </x:c>
      <x:c r="Q250" s="17" t="str">
        <x:v>Observation/reference date</x:v>
      </x:c>
      <x:c r="R250" s="17" t="str">
        <x:v>Date only for observation; last_updated includes offset</x:v>
      </x:c>
      <x:c r="S250" s="17" t="str">
        <x:v>Do not fabricate intraday event time from observation date; store last_updated separately if used</x:v>
      </x:c>
      <x:c r="T250" s="17" t="str">
        <x:v>Use realtime_start/realtime_end/vintage_dates to preserve revisions</x:v>
      </x:c>
      <x:c r="U250" s="17" t="str">
        <x:v>8-12,37-45,63-65</x:v>
      </x:c>
      <x:c r="V250" s="17" t="str">
        <x:v>D043</x:v>
      </x:c>
      <x:c r="W250" s="17" t="str">
        <x:v>Verified</x:v>
      </x:c>
      <x:c r="X250" s="17" t="str">
        <x:v>https://fred.stlouisfed.org/series/DGS3MO</x:v>
      </x:c>
      <x:c r="Y250" s="17" t="str">
        <x:v>Yield curve short end.</x:v>
      </x:c>
    </x:row>
    <x:row r="251" ht="66" customHeight="1">
      <x:c r="A251" s="16" t="str">
        <x:v>R247</x:v>
      </x:c>
      <x:c r="B251" s="17" t="str">
        <x:v>FRED macro / market series</x:v>
      </x:c>
      <x:c r="C251" s="17" t="str">
        <x:v>2-Year Treasury constant maturity yield</x:v>
      </x:c>
      <x:c r="D251" s="17" t="str">
        <x:v>Macro/global market state</x:v>
      </x:c>
      <x:c r="E251" s="17" t="str">
        <x:v>FRED / source agency</x:v>
      </x:c>
      <x:c r="F251" s="17" t="str">
        <x:v>FRED API series observations</x:v>
      </x:c>
      <x:c r="G251" s="17" t="str">
        <x:v>fred/series/observations</x:v>
      </x:c>
      <x:c r="H251" s="17" t="str">
        <x:v>DGS2</x:v>
      </x:c>
      <x:c r="I251" s="17" t="str">
        <x:v>value</x:v>
      </x:c>
      <x:c r="J251" s="17" t="str">
        <x:v>DGS2</x:v>
      </x:c>
      <x:c r="K251" s="17" t="str">
        <x:v>FRED series</x:v>
      </x:c>
      <x:c r="L251" s="17" t="str">
        <x:v>Percent</x:v>
      </x:c>
      <x:c r="M251" s="17" t="str">
        <x:v>Daily</x:v>
      </x:c>
      <x:c r="N251" s="17" t="str">
        <x:v>Publication schedule dependent</x:v>
      </x:c>
      <x:c r="O251" s="17" t="str">
        <x:v>Free FRED API key</x:v>
      </x:c>
      <x:c r="P251" s="17" t="str">
        <x:v>date</x:v>
      </x:c>
      <x:c r="Q251" s="17" t="str">
        <x:v>Observation/reference date</x:v>
      </x:c>
      <x:c r="R251" s="17" t="str">
        <x:v>Date only for observation; last_updated includes offset</x:v>
      </x:c>
      <x:c r="S251" s="17" t="str">
        <x:v>Do not fabricate intraday event time from observation date; store last_updated separately if used</x:v>
      </x:c>
      <x:c r="T251" s="17" t="str">
        <x:v>Use realtime_start/realtime_end/vintage_dates to preserve revisions</x:v>
      </x:c>
      <x:c r="U251" s="17" t="str">
        <x:v>8-12,37-45,63-65</x:v>
      </x:c>
      <x:c r="V251" s="17" t="str">
        <x:v>D042, D148</x:v>
      </x:c>
      <x:c r="W251" s="17" t="str">
        <x:v>Verified</x:v>
      </x:c>
      <x:c r="X251" s="17" t="str">
        <x:v>https://fred.stlouisfed.org/series/DGS2</x:v>
      </x:c>
      <x:c r="Y251" s="17" t="str">
        <x:v>Policy-sensitive rate.</x:v>
      </x:c>
    </x:row>
    <x:row r="252" ht="66" customHeight="1">
      <x:c r="A252" s="16" t="str">
        <x:v>R248</x:v>
      </x:c>
      <x:c r="B252" s="17" t="str">
        <x:v>FRED macro / market series</x:v>
      </x:c>
      <x:c r="C252" s="17" t="str">
        <x:v>5-Year Treasury constant maturity yield</x:v>
      </x:c>
      <x:c r="D252" s="17" t="str">
        <x:v>Macro/global market state</x:v>
      </x:c>
      <x:c r="E252" s="17" t="str">
        <x:v>FRED / source agency</x:v>
      </x:c>
      <x:c r="F252" s="17" t="str">
        <x:v>FRED API series observations</x:v>
      </x:c>
      <x:c r="G252" s="17" t="str">
        <x:v>fred/series/observations</x:v>
      </x:c>
      <x:c r="H252" s="17" t="str">
        <x:v>DGS5</x:v>
      </x:c>
      <x:c r="I252" s="17" t="str">
        <x:v>value</x:v>
      </x:c>
      <x:c r="J252" s="17" t="str">
        <x:v>DGS5</x:v>
      </x:c>
      <x:c r="K252" s="17" t="str">
        <x:v>FRED series</x:v>
      </x:c>
      <x:c r="L252" s="17" t="str">
        <x:v>Percent</x:v>
      </x:c>
      <x:c r="M252" s="17" t="str">
        <x:v>Daily</x:v>
      </x:c>
      <x:c r="N252" s="17" t="str">
        <x:v>Publication schedule dependent</x:v>
      </x:c>
      <x:c r="O252" s="17" t="str">
        <x:v>Free FRED API key</x:v>
      </x:c>
      <x:c r="P252" s="17" t="str">
        <x:v>date</x:v>
      </x:c>
      <x:c r="Q252" s="17" t="str">
        <x:v>Observation/reference date</x:v>
      </x:c>
      <x:c r="R252" s="17" t="str">
        <x:v>Date only for observation; last_updated includes offset</x:v>
      </x:c>
      <x:c r="S252" s="17" t="str">
        <x:v>Do not fabricate intraday event time from observation date; store last_updated separately if used</x:v>
      </x:c>
      <x:c r="T252" s="17" t="str">
        <x:v>Use realtime_start/realtime_end/vintage_dates to preserve revisions</x:v>
      </x:c>
      <x:c r="U252" s="17" t="str">
        <x:v>8-12,37-45,63-65</x:v>
      </x:c>
      <x:c r="V252" s="17" t="str"/>
      <x:c r="W252" s="17" t="str">
        <x:v>Verified</x:v>
      </x:c>
      <x:c r="X252" s="17" t="str">
        <x:v>https://fred.stlouisfed.org/series/DGS5</x:v>
      </x:c>
      <x:c r="Y252" s="17" t="str">
        <x:v>Intermediate rate.</x:v>
      </x:c>
    </x:row>
    <x:row r="253" ht="66" customHeight="1">
      <x:c r="A253" s="16" t="str">
        <x:v>R249</x:v>
      </x:c>
      <x:c r="B253" s="17" t="str">
        <x:v>FRED macro / market series</x:v>
      </x:c>
      <x:c r="C253" s="17" t="str">
        <x:v>10-Year Treasury constant maturity yield</x:v>
      </x:c>
      <x:c r="D253" s="17" t="str">
        <x:v>Macro/global market state</x:v>
      </x:c>
      <x:c r="E253" s="17" t="str">
        <x:v>FRED / source agency</x:v>
      </x:c>
      <x:c r="F253" s="17" t="str">
        <x:v>FRED API series observations</x:v>
      </x:c>
      <x:c r="G253" s="17" t="str">
        <x:v>fred/series/observations</x:v>
      </x:c>
      <x:c r="H253" s="17" t="str">
        <x:v>DGS10</x:v>
      </x:c>
      <x:c r="I253" s="17" t="str">
        <x:v>value</x:v>
      </x:c>
      <x:c r="J253" s="17" t="str">
        <x:v>DGS10</x:v>
      </x:c>
      <x:c r="K253" s="17" t="str">
        <x:v>FRED series</x:v>
      </x:c>
      <x:c r="L253" s="17" t="str">
        <x:v>Percent</x:v>
      </x:c>
      <x:c r="M253" s="17" t="str">
        <x:v>Daily</x:v>
      </x:c>
      <x:c r="N253" s="17" t="str">
        <x:v>Publication schedule dependent</x:v>
      </x:c>
      <x:c r="O253" s="17" t="str">
        <x:v>Free FRED API key</x:v>
      </x:c>
      <x:c r="P253" s="17" t="str">
        <x:v>date</x:v>
      </x:c>
      <x:c r="Q253" s="17" t="str">
        <x:v>Observation/reference date</x:v>
      </x:c>
      <x:c r="R253" s="17" t="str">
        <x:v>Date only for observation; last_updated includes offset</x:v>
      </x:c>
      <x:c r="S253" s="17" t="str">
        <x:v>Do not fabricate intraday event time from observation date; store last_updated separately if used</x:v>
      </x:c>
      <x:c r="T253" s="17" t="str">
        <x:v>Use realtime_start/realtime_end/vintage_dates to preserve revisions</x:v>
      </x:c>
      <x:c r="U253" s="17" t="str">
        <x:v>8-12,15,18,37-45,63-65</x:v>
      </x:c>
      <x:c r="V253" s="17" t="str">
        <x:v>D042, D043, D045, D148</x:v>
      </x:c>
      <x:c r="W253" s="17" t="str">
        <x:v>Verified</x:v>
      </x:c>
      <x:c r="X253" s="17" t="str">
        <x:v>https://fred.stlouisfed.org/series/DGS10</x:v>
      </x:c>
      <x:c r="Y253" s="17" t="str">
        <x:v>Long-rate / discount-rate state.</x:v>
      </x:c>
    </x:row>
    <x:row r="254" ht="66" customHeight="1">
      <x:c r="A254" s="16" t="str">
        <x:v>R250</x:v>
      </x:c>
      <x:c r="B254" s="17" t="str">
        <x:v>FRED macro / market series</x:v>
      </x:c>
      <x:c r="C254" s="17" t="str">
        <x:v>30-Year Treasury constant maturity yield</x:v>
      </x:c>
      <x:c r="D254" s="17" t="str">
        <x:v>Macro/global market state</x:v>
      </x:c>
      <x:c r="E254" s="17" t="str">
        <x:v>FRED / source agency</x:v>
      </x:c>
      <x:c r="F254" s="17" t="str">
        <x:v>FRED API series observations</x:v>
      </x:c>
      <x:c r="G254" s="17" t="str">
        <x:v>fred/series/observations</x:v>
      </x:c>
      <x:c r="H254" s="17" t="str">
        <x:v>DGS30</x:v>
      </x:c>
      <x:c r="I254" s="17" t="str">
        <x:v>value</x:v>
      </x:c>
      <x:c r="J254" s="17" t="str">
        <x:v>DGS30</x:v>
      </x:c>
      <x:c r="K254" s="17" t="str">
        <x:v>FRED series</x:v>
      </x:c>
      <x:c r="L254" s="17" t="str">
        <x:v>Percent</x:v>
      </x:c>
      <x:c r="M254" s="17" t="str">
        <x:v>Daily</x:v>
      </x:c>
      <x:c r="N254" s="17" t="str">
        <x:v>Publication schedule dependent</x:v>
      </x:c>
      <x:c r="O254" s="17" t="str">
        <x:v>Free FRED API key</x:v>
      </x:c>
      <x:c r="P254" s="17" t="str">
        <x:v>date</x:v>
      </x:c>
      <x:c r="Q254" s="17" t="str">
        <x:v>Observation/reference date</x:v>
      </x:c>
      <x:c r="R254" s="17" t="str">
        <x:v>Date only for observation; last_updated includes offset</x:v>
      </x:c>
      <x:c r="S254" s="17" t="str">
        <x:v>Do not fabricate intraday event time from observation date; store last_updated separately if used</x:v>
      </x:c>
      <x:c r="T254" s="17" t="str">
        <x:v>Use realtime_start/realtime_end/vintage_dates to preserve revisions</x:v>
      </x:c>
      <x:c r="U254" s="17" t="str">
        <x:v>8-12,37-45,63-65</x:v>
      </x:c>
      <x:c r="V254" s="17" t="str"/>
      <x:c r="W254" s="17" t="str">
        <x:v>Verified</x:v>
      </x:c>
      <x:c r="X254" s="17" t="str">
        <x:v>https://fred.stlouisfed.org/series/DGS30</x:v>
      </x:c>
      <x:c r="Y254" s="17" t="str">
        <x:v>Long-end rate.</x:v>
      </x:c>
    </x:row>
    <x:row r="255" ht="66" customHeight="1">
      <x:c r="A255" s="16" t="str">
        <x:v>R251</x:v>
      </x:c>
      <x:c r="B255" s="17" t="str">
        <x:v>FRED macro / market series</x:v>
      </x:c>
      <x:c r="C255" s="17" t="str">
        <x:v>5-Year TIPS real yield</x:v>
      </x:c>
      <x:c r="D255" s="17" t="str">
        <x:v>Macro/global market state</x:v>
      </x:c>
      <x:c r="E255" s="17" t="str">
        <x:v>FRED / source agency</x:v>
      </x:c>
      <x:c r="F255" s="17" t="str">
        <x:v>FRED API series observations</x:v>
      </x:c>
      <x:c r="G255" s="17" t="str">
        <x:v>fred/series/observations</x:v>
      </x:c>
      <x:c r="H255" s="17" t="str">
        <x:v>DFII5</x:v>
      </x:c>
      <x:c r="I255" s="17" t="str">
        <x:v>value</x:v>
      </x:c>
      <x:c r="J255" s="17" t="str">
        <x:v>DFII5</x:v>
      </x:c>
      <x:c r="K255" s="17" t="str">
        <x:v>FRED series</x:v>
      </x:c>
      <x:c r="L255" s="17" t="str">
        <x:v>Percent</x:v>
      </x:c>
      <x:c r="M255" s="17" t="str">
        <x:v>Daily</x:v>
      </x:c>
      <x:c r="N255" s="17" t="str">
        <x:v>Publication schedule dependent</x:v>
      </x:c>
      <x:c r="O255" s="17" t="str">
        <x:v>Free FRED API key</x:v>
      </x:c>
      <x:c r="P255" s="17" t="str">
        <x:v>date</x:v>
      </x:c>
      <x:c r="Q255" s="17" t="str">
        <x:v>Observation/reference date</x:v>
      </x:c>
      <x:c r="R255" s="17" t="str">
        <x:v>Date only for observation; last_updated includes offset</x:v>
      </x:c>
      <x:c r="S255" s="17" t="str">
        <x:v>Do not fabricate intraday event time from observation date; store last_updated separately if used</x:v>
      </x:c>
      <x:c r="T255" s="17" t="str">
        <x:v>Use realtime_start/realtime_end/vintage_dates to preserve revisions</x:v>
      </x:c>
      <x:c r="U255" s="17" t="str">
        <x:v>8-12,15,18,37-45,63-65</x:v>
      </x:c>
      <x:c r="V255" s="17" t="str"/>
      <x:c r="W255" s="17" t="str">
        <x:v>Verified</x:v>
      </x:c>
      <x:c r="X255" s="17" t="str">
        <x:v>https://fred.stlouisfed.org/series/DFII5</x:v>
      </x:c>
      <x:c r="Y255" s="17" t="str">
        <x:v>Real-rate state.</x:v>
      </x:c>
    </x:row>
    <x:row r="256" ht="66" customHeight="1">
      <x:c r="A256" s="16" t="str">
        <x:v>R252</x:v>
      </x:c>
      <x:c r="B256" s="17" t="str">
        <x:v>FRED macro / market series</x:v>
      </x:c>
      <x:c r="C256" s="17" t="str">
        <x:v>10-Year TIPS real yield</x:v>
      </x:c>
      <x:c r="D256" s="17" t="str">
        <x:v>Macro/global market state</x:v>
      </x:c>
      <x:c r="E256" s="17" t="str">
        <x:v>FRED / source agency</x:v>
      </x:c>
      <x:c r="F256" s="17" t="str">
        <x:v>FRED API series observations</x:v>
      </x:c>
      <x:c r="G256" s="17" t="str">
        <x:v>fred/series/observations</x:v>
      </x:c>
      <x:c r="H256" s="17" t="str">
        <x:v>DFII10</x:v>
      </x:c>
      <x:c r="I256" s="17" t="str">
        <x:v>value</x:v>
      </x:c>
      <x:c r="J256" s="17" t="str">
        <x:v>DFII10</x:v>
      </x:c>
      <x:c r="K256" s="17" t="str">
        <x:v>FRED series</x:v>
      </x:c>
      <x:c r="L256" s="17" t="str">
        <x:v>Percent</x:v>
      </x:c>
      <x:c r="M256" s="17" t="str">
        <x:v>Daily</x:v>
      </x:c>
      <x:c r="N256" s="17" t="str">
        <x:v>Publication schedule dependent</x:v>
      </x:c>
      <x:c r="O256" s="17" t="str">
        <x:v>Free FRED API key</x:v>
      </x:c>
      <x:c r="P256" s="17" t="str">
        <x:v>date</x:v>
      </x:c>
      <x:c r="Q256" s="17" t="str">
        <x:v>Observation/reference date</x:v>
      </x:c>
      <x:c r="R256" s="17" t="str">
        <x:v>Date only for observation; last_updated includes offset</x:v>
      </x:c>
      <x:c r="S256" s="17" t="str">
        <x:v>Do not fabricate intraday event time from observation date; store last_updated separately if used</x:v>
      </x:c>
      <x:c r="T256" s="17" t="str">
        <x:v>Use realtime_start/realtime_end/vintage_dates to preserve revisions</x:v>
      </x:c>
      <x:c r="U256" s="17" t="str">
        <x:v>8-12,15,18,37-45,63-65</x:v>
      </x:c>
      <x:c r="V256" s="17" t="str">
        <x:v>D044, D148</x:v>
      </x:c>
      <x:c r="W256" s="17" t="str">
        <x:v>Verified</x:v>
      </x:c>
      <x:c r="X256" s="17" t="str">
        <x:v>https://fred.stlouisfed.org/series/DFII10</x:v>
      </x:c>
      <x:c r="Y256" s="17" t="str">
        <x:v>Real-rate state.</x:v>
      </x:c>
    </x:row>
    <x:row r="257" ht="66" customHeight="1">
      <x:c r="A257" s="16" t="str">
        <x:v>R253</x:v>
      </x:c>
      <x:c r="B257" s="17" t="str">
        <x:v>FRED macro / market series</x:v>
      </x:c>
      <x:c r="C257" s="17" t="str">
        <x:v>30-Year TIPS real yield</x:v>
      </x:c>
      <x:c r="D257" s="17" t="str">
        <x:v>Macro/global market state</x:v>
      </x:c>
      <x:c r="E257" s="17" t="str">
        <x:v>FRED / source agency</x:v>
      </x:c>
      <x:c r="F257" s="17" t="str">
        <x:v>FRED API series observations</x:v>
      </x:c>
      <x:c r="G257" s="17" t="str">
        <x:v>fred/series/observations</x:v>
      </x:c>
      <x:c r="H257" s="17" t="str">
        <x:v>DFII30</x:v>
      </x:c>
      <x:c r="I257" s="17" t="str">
        <x:v>value</x:v>
      </x:c>
      <x:c r="J257" s="17" t="str">
        <x:v>DFII30</x:v>
      </x:c>
      <x:c r="K257" s="17" t="str">
        <x:v>FRED series</x:v>
      </x:c>
      <x:c r="L257" s="17" t="str">
        <x:v>Percent</x:v>
      </x:c>
      <x:c r="M257" s="17" t="str">
        <x:v>Daily</x:v>
      </x:c>
      <x:c r="N257" s="17" t="str">
        <x:v>Publication schedule dependent</x:v>
      </x:c>
      <x:c r="O257" s="17" t="str">
        <x:v>Free FRED API key</x:v>
      </x:c>
      <x:c r="P257" s="17" t="str">
        <x:v>date</x:v>
      </x:c>
      <x:c r="Q257" s="17" t="str">
        <x:v>Observation/reference date</x:v>
      </x:c>
      <x:c r="R257" s="17" t="str">
        <x:v>Date only for observation; last_updated includes offset</x:v>
      </x:c>
      <x:c r="S257" s="17" t="str">
        <x:v>Do not fabricate intraday event time from observation date; store last_updated separately if used</x:v>
      </x:c>
      <x:c r="T257" s="17" t="str">
        <x:v>Use realtime_start/realtime_end/vintage_dates to preserve revisions</x:v>
      </x:c>
      <x:c r="U257" s="17" t="str">
        <x:v>8-12,37-45,63-65</x:v>
      </x:c>
      <x:c r="V257" s="17" t="str"/>
      <x:c r="W257" s="17" t="str">
        <x:v>Verified</x:v>
      </x:c>
      <x:c r="X257" s="17" t="str">
        <x:v>https://fred.stlouisfed.org/series/DFII30</x:v>
      </x:c>
      <x:c r="Y257" s="17" t="str">
        <x:v>Long real-rate state.</x:v>
      </x:c>
    </x:row>
    <x:row r="258" ht="66" customHeight="1">
      <x:c r="A258" s="16" t="str">
        <x:v>R254</x:v>
      </x:c>
      <x:c r="B258" s="17" t="str">
        <x:v>FRED macro / market series</x:v>
      </x:c>
      <x:c r="C258" s="17" t="str">
        <x:v>5-Year breakeven inflation rate</x:v>
      </x:c>
      <x:c r="D258" s="17" t="str">
        <x:v>Macro/global market state</x:v>
      </x:c>
      <x:c r="E258" s="17" t="str">
        <x:v>FRED / source agency</x:v>
      </x:c>
      <x:c r="F258" s="17" t="str">
        <x:v>FRED API series observations</x:v>
      </x:c>
      <x:c r="G258" s="17" t="str">
        <x:v>fred/series/observations</x:v>
      </x:c>
      <x:c r="H258" s="17" t="str">
        <x:v>T5YIE</x:v>
      </x:c>
      <x:c r="I258" s="17" t="str">
        <x:v>value</x:v>
      </x:c>
      <x:c r="J258" s="17" t="str">
        <x:v>T5YIE</x:v>
      </x:c>
      <x:c r="K258" s="17" t="str">
        <x:v>FRED series</x:v>
      </x:c>
      <x:c r="L258" s="17" t="str">
        <x:v>Percent</x:v>
      </x:c>
      <x:c r="M258" s="17" t="str">
        <x:v>Daily</x:v>
      </x:c>
      <x:c r="N258" s="17" t="str">
        <x:v>Publication schedule dependent</x:v>
      </x:c>
      <x:c r="O258" s="17" t="str">
        <x:v>Free FRED API key</x:v>
      </x:c>
      <x:c r="P258" s="17" t="str">
        <x:v>date</x:v>
      </x:c>
      <x:c r="Q258" s="17" t="str">
        <x:v>Observation/reference date</x:v>
      </x:c>
      <x:c r="R258" s="17" t="str">
        <x:v>Date only for observation; last_updated includes offset</x:v>
      </x:c>
      <x:c r="S258" s="17" t="str">
        <x:v>Do not fabricate intraday event time from observation date; store last_updated separately if used</x:v>
      </x:c>
      <x:c r="T258" s="17" t="str">
        <x:v>Use realtime_start/realtime_end/vintage_dates to preserve revisions</x:v>
      </x:c>
      <x:c r="U258" s="17" t="str">
        <x:v>8-12,37-45,63-65</x:v>
      </x:c>
      <x:c r="V258" s="17" t="str"/>
      <x:c r="W258" s="17" t="str">
        <x:v>Verified</x:v>
      </x:c>
      <x:c r="X258" s="17" t="str">
        <x:v>https://fred.stlouisfed.org/series/T5YIE</x:v>
      </x:c>
      <x:c r="Y258" s="17" t="str">
        <x:v>Inflation expectations.</x:v>
      </x:c>
    </x:row>
    <x:row r="259" ht="66" customHeight="1">
      <x:c r="A259" s="16" t="str">
        <x:v>R255</x:v>
      </x:c>
      <x:c r="B259" s="17" t="str">
        <x:v>FRED macro / market series</x:v>
      </x:c>
      <x:c r="C259" s="17" t="str">
        <x:v>10-Year breakeven inflation rate</x:v>
      </x:c>
      <x:c r="D259" s="17" t="str">
        <x:v>Macro/global market state</x:v>
      </x:c>
      <x:c r="E259" s="17" t="str">
        <x:v>FRED / source agency</x:v>
      </x:c>
      <x:c r="F259" s="17" t="str">
        <x:v>FRED API series observations</x:v>
      </x:c>
      <x:c r="G259" s="17" t="str">
        <x:v>fred/series/observations</x:v>
      </x:c>
      <x:c r="H259" s="17" t="str">
        <x:v>T10YIE</x:v>
      </x:c>
      <x:c r="I259" s="17" t="str">
        <x:v>value</x:v>
      </x:c>
      <x:c r="J259" s="17" t="str">
        <x:v>T10YIE</x:v>
      </x:c>
      <x:c r="K259" s="17" t="str">
        <x:v>FRED series</x:v>
      </x:c>
      <x:c r="L259" s="17" t="str">
        <x:v>Percent</x:v>
      </x:c>
      <x:c r="M259" s="17" t="str">
        <x:v>Daily</x:v>
      </x:c>
      <x:c r="N259" s="17" t="str">
        <x:v>Publication schedule dependent</x:v>
      </x:c>
      <x:c r="O259" s="17" t="str">
        <x:v>Free FRED API key</x:v>
      </x:c>
      <x:c r="P259" s="17" t="str">
        <x:v>date</x:v>
      </x:c>
      <x:c r="Q259" s="17" t="str">
        <x:v>Observation/reference date</x:v>
      </x:c>
      <x:c r="R259" s="17" t="str">
        <x:v>Date only for observation; last_updated includes offset</x:v>
      </x:c>
      <x:c r="S259" s="17" t="str">
        <x:v>Do not fabricate intraday event time from observation date; store last_updated separately if used</x:v>
      </x:c>
      <x:c r="T259" s="17" t="str">
        <x:v>Use realtime_start/realtime_end/vintage_dates to preserve revisions</x:v>
      </x:c>
      <x:c r="U259" s="17" t="str">
        <x:v>8-12,37-45,63-65</x:v>
      </x:c>
      <x:c r="V259" s="17" t="str">
        <x:v>D046, D147</x:v>
      </x:c>
      <x:c r="W259" s="17" t="str">
        <x:v>Verified</x:v>
      </x:c>
      <x:c r="X259" s="17" t="str">
        <x:v>https://fred.stlouisfed.org/series/T10YIE</x:v>
      </x:c>
      <x:c r="Y259" s="17" t="str">
        <x:v>Inflation expectations.</x:v>
      </x:c>
    </x:row>
    <x:row r="260" ht="66" customHeight="1">
      <x:c r="A260" s="16" t="str">
        <x:v>R256</x:v>
      </x:c>
      <x:c r="B260" s="17" t="str">
        <x:v>FRED macro / market series</x:v>
      </x:c>
      <x:c r="C260" s="17" t="str">
        <x:v>Effective Federal Funds Rate</x:v>
      </x:c>
      <x:c r="D260" s="17" t="str">
        <x:v>Macro/global market state</x:v>
      </x:c>
      <x:c r="E260" s="17" t="str">
        <x:v>FRED / source agency</x:v>
      </x:c>
      <x:c r="F260" s="17" t="str">
        <x:v>FRED API series observations</x:v>
      </x:c>
      <x:c r="G260" s="17" t="str">
        <x:v>fred/series/observations</x:v>
      </x:c>
      <x:c r="H260" s="17" t="str">
        <x:v>DFF</x:v>
      </x:c>
      <x:c r="I260" s="17" t="str">
        <x:v>value</x:v>
      </x:c>
      <x:c r="J260" s="17" t="str">
        <x:v>DFF</x:v>
      </x:c>
      <x:c r="K260" s="17" t="str">
        <x:v>FRED series</x:v>
      </x:c>
      <x:c r="L260" s="17" t="str">
        <x:v>Percent</x:v>
      </x:c>
      <x:c r="M260" s="17" t="str">
        <x:v>Daily</x:v>
      </x:c>
      <x:c r="N260" s="17" t="str">
        <x:v>Publication schedule dependent</x:v>
      </x:c>
      <x:c r="O260" s="17" t="str">
        <x:v>Free FRED API key</x:v>
      </x:c>
      <x:c r="P260" s="17" t="str">
        <x:v>date</x:v>
      </x:c>
      <x:c r="Q260" s="17" t="str">
        <x:v>Observation/reference date</x:v>
      </x:c>
      <x:c r="R260" s="17" t="str">
        <x:v>Date only for observation; last_updated includes offset</x:v>
      </x:c>
      <x:c r="S260" s="17" t="str">
        <x:v>Do not fabricate intraday event time from observation date; store last_updated separately if used</x:v>
      </x:c>
      <x:c r="T260" s="17" t="str">
        <x:v>Use realtime_start/realtime_end/vintage_dates to preserve revisions</x:v>
      </x:c>
      <x:c r="U260" s="17" t="str">
        <x:v>5,8-12,37-45,63-65</x:v>
      </x:c>
      <x:c r="V260" s="17" t="str">
        <x:v>D047, D148, D149</x:v>
      </x:c>
      <x:c r="W260" s="17" t="str">
        <x:v>Verified</x:v>
      </x:c>
      <x:c r="X260" s="17" t="str">
        <x:v>https://fred.stlouisfed.org/series/DFF</x:v>
      </x:c>
      <x:c r="Y260" s="17" t="str">
        <x:v>Policy/funding condition.</x:v>
      </x:c>
    </x:row>
    <x:row r="261" ht="66" customHeight="1">
      <x:c r="A261" s="16" t="str">
        <x:v>R257</x:v>
      </x:c>
      <x:c r="B261" s="17" t="str">
        <x:v>FRED macro / market series</x:v>
      </x:c>
      <x:c r="C261" s="17" t="str">
        <x:v>Secured Overnight Financing Rate</x:v>
      </x:c>
      <x:c r="D261" s="17" t="str">
        <x:v>Macro/global market state</x:v>
      </x:c>
      <x:c r="E261" s="17" t="str">
        <x:v>FRED / source agency</x:v>
      </x:c>
      <x:c r="F261" s="17" t="str">
        <x:v>FRED API series observations</x:v>
      </x:c>
      <x:c r="G261" s="17" t="str">
        <x:v>fred/series/observations</x:v>
      </x:c>
      <x:c r="H261" s="17" t="str">
        <x:v>SOFR</x:v>
      </x:c>
      <x:c r="I261" s="17" t="str">
        <x:v>value</x:v>
      </x:c>
      <x:c r="J261" s="17" t="str">
        <x:v>SOFR</x:v>
      </x:c>
      <x:c r="K261" s="17" t="str">
        <x:v>FRED series</x:v>
      </x:c>
      <x:c r="L261" s="17" t="str">
        <x:v>Percent</x:v>
      </x:c>
      <x:c r="M261" s="17" t="str">
        <x:v>Daily</x:v>
      </x:c>
      <x:c r="N261" s="17" t="str">
        <x:v>Publication schedule dependent</x:v>
      </x:c>
      <x:c r="O261" s="17" t="str">
        <x:v>Free FRED API key</x:v>
      </x:c>
      <x:c r="P261" s="17" t="str">
        <x:v>date</x:v>
      </x:c>
      <x:c r="Q261" s="17" t="str">
        <x:v>Observation/reference date</x:v>
      </x:c>
      <x:c r="R261" s="17" t="str">
        <x:v>Date only for observation; last_updated includes offset</x:v>
      </x:c>
      <x:c r="S261" s="17" t="str">
        <x:v>Do not fabricate intraday event time from observation date; store last_updated separately if used</x:v>
      </x:c>
      <x:c r="T261" s="17" t="str">
        <x:v>Use realtime_start/realtime_end/vintage_dates to preserve revisions</x:v>
      </x:c>
      <x:c r="U261" s="17" t="str">
        <x:v>8-12,37-45,63-65</x:v>
      </x:c>
      <x:c r="V261" s="17" t="str">
        <x:v>D047, D149</x:v>
      </x:c>
      <x:c r="W261" s="17" t="str">
        <x:v>Verified</x:v>
      </x:c>
      <x:c r="X261" s="17" t="str">
        <x:v>https://fred.stlouisfed.org/series/SOFR</x:v>
      </x:c>
      <x:c r="Y261" s="17" t="str">
        <x:v>Funding/liquidity condition.</x:v>
      </x:c>
    </x:row>
    <x:row r="262" ht="66" customHeight="1">
      <x:c r="A262" s="16" t="str">
        <x:v>R258</x:v>
      </x:c>
      <x:c r="B262" s="17" t="str">
        <x:v>FRED macro / market series</x:v>
      </x:c>
      <x:c r="C262" s="17" t="str">
        <x:v>Federal Funds Target Range - Lower Limit</x:v>
      </x:c>
      <x:c r="D262" s="17" t="str">
        <x:v>Macro/global market state</x:v>
      </x:c>
      <x:c r="E262" s="17" t="str">
        <x:v>FRED / source agency</x:v>
      </x:c>
      <x:c r="F262" s="17" t="str">
        <x:v>FRED API series observations</x:v>
      </x:c>
      <x:c r="G262" s="17" t="str">
        <x:v>fred/series/observations</x:v>
      </x:c>
      <x:c r="H262" s="17" t="str">
        <x:v>DFEDTARL</x:v>
      </x:c>
      <x:c r="I262" s="17" t="str">
        <x:v>value</x:v>
      </x:c>
      <x:c r="J262" s="17" t="str">
        <x:v>DFEDTARL</x:v>
      </x:c>
      <x:c r="K262" s="17" t="str">
        <x:v>FRED series</x:v>
      </x:c>
      <x:c r="L262" s="17" t="str">
        <x:v>Percent</x:v>
      </x:c>
      <x:c r="M262" s="17" t="str">
        <x:v>Daily</x:v>
      </x:c>
      <x:c r="N262" s="17" t="str">
        <x:v>Publication schedule dependent</x:v>
      </x:c>
      <x:c r="O262" s="17" t="str">
        <x:v>Free FRED API key</x:v>
      </x:c>
      <x:c r="P262" s="17" t="str">
        <x:v>date</x:v>
      </x:c>
      <x:c r="Q262" s="17" t="str">
        <x:v>Observation/reference date</x:v>
      </x:c>
      <x:c r="R262" s="17" t="str">
        <x:v>Date only for observation; last_updated includes offset</x:v>
      </x:c>
      <x:c r="S262" s="17" t="str">
        <x:v>Do not fabricate intraday event time from observation date; store last_updated separately if used</x:v>
      </x:c>
      <x:c r="T262" s="17" t="str">
        <x:v>Use realtime_start/realtime_end/vintage_dates to preserve revisions</x:v>
      </x:c>
      <x:c r="U262" s="17" t="str">
        <x:v>5,8-12,37-45,63-65</x:v>
      </x:c>
      <x:c r="V262" s="17" t="str">
        <x:v>D148</x:v>
      </x:c>
      <x:c r="W262" s="17" t="str">
        <x:v>Verified</x:v>
      </x:c>
      <x:c r="X262" s="17" t="str">
        <x:v>https://fred.stlouisfed.org/series/DFEDTARL</x:v>
      </x:c>
      <x:c r="Y262" s="17" t="str">
        <x:v>Policy target lower bound.</x:v>
      </x:c>
    </x:row>
    <x:row r="263" ht="66" customHeight="1">
      <x:c r="A263" s="16" t="str">
        <x:v>R259</x:v>
      </x:c>
      <x:c r="B263" s="17" t="str">
        <x:v>FRED macro / market series</x:v>
      </x:c>
      <x:c r="C263" s="17" t="str">
        <x:v>Federal Funds Target Range - Upper Limit</x:v>
      </x:c>
      <x:c r="D263" s="17" t="str">
        <x:v>Macro/global market state</x:v>
      </x:c>
      <x:c r="E263" s="17" t="str">
        <x:v>FRED / source agency</x:v>
      </x:c>
      <x:c r="F263" s="17" t="str">
        <x:v>FRED API series observations</x:v>
      </x:c>
      <x:c r="G263" s="17" t="str">
        <x:v>fred/series/observations</x:v>
      </x:c>
      <x:c r="H263" s="17" t="str">
        <x:v>DFEDTARU</x:v>
      </x:c>
      <x:c r="I263" s="17" t="str">
        <x:v>value</x:v>
      </x:c>
      <x:c r="J263" s="17" t="str">
        <x:v>DFEDTARU</x:v>
      </x:c>
      <x:c r="K263" s="17" t="str">
        <x:v>FRED series</x:v>
      </x:c>
      <x:c r="L263" s="17" t="str">
        <x:v>Percent</x:v>
      </x:c>
      <x:c r="M263" s="17" t="str">
        <x:v>Daily</x:v>
      </x:c>
      <x:c r="N263" s="17" t="str">
        <x:v>Publication schedule dependent</x:v>
      </x:c>
      <x:c r="O263" s="17" t="str">
        <x:v>Free FRED API key</x:v>
      </x:c>
      <x:c r="P263" s="17" t="str">
        <x:v>date</x:v>
      </x:c>
      <x:c r="Q263" s="17" t="str">
        <x:v>Observation/reference date</x:v>
      </x:c>
      <x:c r="R263" s="17" t="str">
        <x:v>Date only for observation; last_updated includes offset</x:v>
      </x:c>
      <x:c r="S263" s="17" t="str">
        <x:v>Do not fabricate intraday event time from observation date; store last_updated separately if used</x:v>
      </x:c>
      <x:c r="T263" s="17" t="str">
        <x:v>Use realtime_start/realtime_end/vintage_dates to preserve revisions</x:v>
      </x:c>
      <x:c r="U263" s="17" t="str">
        <x:v>5,8-12,37-45,63-65</x:v>
      </x:c>
      <x:c r="V263" s="17" t="str">
        <x:v>D148</x:v>
      </x:c>
      <x:c r="W263" s="17" t="str">
        <x:v>Verified</x:v>
      </x:c>
      <x:c r="X263" s="17" t="str">
        <x:v>https://fred.stlouisfed.org/series/DFEDTARU</x:v>
      </x:c>
      <x:c r="Y263" s="17" t="str">
        <x:v>Policy target upper bound.</x:v>
      </x:c>
    </x:row>
    <x:row r="264" ht="66" customHeight="1">
      <x:c r="A264" s="16" t="str">
        <x:v>R260</x:v>
      </x:c>
      <x:c r="B264" s="17" t="str">
        <x:v>FRED macro / market series</x:v>
      </x:c>
      <x:c r="C264" s="17" t="str">
        <x:v>Consumer Price Index for All Urban Consumers: All Items</x:v>
      </x:c>
      <x:c r="D264" s="17" t="str">
        <x:v>Macro/global market state</x:v>
      </x:c>
      <x:c r="E264" s="17" t="str">
        <x:v>FRED / source agency</x:v>
      </x:c>
      <x:c r="F264" s="17" t="str">
        <x:v>FRED API series observations</x:v>
      </x:c>
      <x:c r="G264" s="17" t="str">
        <x:v>fred/series/observations</x:v>
      </x:c>
      <x:c r="H264" s="17" t="str">
        <x:v>CPIAUCSL</x:v>
      </x:c>
      <x:c r="I264" s="17" t="str">
        <x:v>value</x:v>
      </x:c>
      <x:c r="J264" s="17" t="str">
        <x:v>CPIAUCSL</x:v>
      </x:c>
      <x:c r="K264" s="17" t="str">
        <x:v>FRED series</x:v>
      </x:c>
      <x:c r="L264" s="17" t="str">
        <x:v>Index</x:v>
      </x:c>
      <x:c r="M264" s="17" t="str">
        <x:v>Monthly</x:v>
      </x:c>
      <x:c r="N264" s="17" t="str">
        <x:v>Publication schedule dependent</x:v>
      </x:c>
      <x:c r="O264" s="17" t="str">
        <x:v>Free FRED API key</x:v>
      </x:c>
      <x:c r="P264" s="17" t="str">
        <x:v>date</x:v>
      </x:c>
      <x:c r="Q264" s="17" t="str">
        <x:v>Observation/reference date</x:v>
      </x:c>
      <x:c r="R264" s="17" t="str">
        <x:v>Date only for observation; last_updated includes offset</x:v>
      </x:c>
      <x:c r="S264" s="17" t="str">
        <x:v>Do not fabricate intraday event time from observation date; store last_updated separately if used</x:v>
      </x:c>
      <x:c r="T264" s="17" t="str">
        <x:v>Use realtime_start/realtime_end/vintage_dates to preserve revisions</x:v>
      </x:c>
      <x:c r="U264" s="17" t="str">
        <x:v>5,8-12,37-45,63-65,74-78</x:v>
      </x:c>
      <x:c r="V264" s="17" t="str">
        <x:v>D147</x:v>
      </x:c>
      <x:c r="W264" s="17" t="str">
        <x:v>Verified</x:v>
      </x:c>
      <x:c r="X264" s="17" t="str">
        <x:v>https://fred.stlouisfed.org/series/CPIAUCSL</x:v>
      </x:c>
      <x:c r="Y264" s="17" t="str">
        <x:v>Headline CPI.</x:v>
      </x:c>
    </x:row>
    <x:row r="265" ht="66" customHeight="1">
      <x:c r="A265" s="16" t="str">
        <x:v>R261</x:v>
      </x:c>
      <x:c r="B265" s="17" t="str">
        <x:v>FRED macro / market series</x:v>
      </x:c>
      <x:c r="C265" s="17" t="str">
        <x:v>Consumer Price Index for All Urban Consumers: All Items Less Food &amp; Energy</x:v>
      </x:c>
      <x:c r="D265" s="17" t="str">
        <x:v>Macro/global market state</x:v>
      </x:c>
      <x:c r="E265" s="17" t="str">
        <x:v>FRED / source agency</x:v>
      </x:c>
      <x:c r="F265" s="17" t="str">
        <x:v>FRED API series observations</x:v>
      </x:c>
      <x:c r="G265" s="17" t="str">
        <x:v>fred/series/observations</x:v>
      </x:c>
      <x:c r="H265" s="17" t="str">
        <x:v>CPILFESL</x:v>
      </x:c>
      <x:c r="I265" s="17" t="str">
        <x:v>value</x:v>
      </x:c>
      <x:c r="J265" s="17" t="str">
        <x:v>CPILFESL</x:v>
      </x:c>
      <x:c r="K265" s="17" t="str">
        <x:v>FRED series</x:v>
      </x:c>
      <x:c r="L265" s="17" t="str">
        <x:v>Index</x:v>
      </x:c>
      <x:c r="M265" s="17" t="str">
        <x:v>Monthly</x:v>
      </x:c>
      <x:c r="N265" s="17" t="str">
        <x:v>Publication schedule dependent</x:v>
      </x:c>
      <x:c r="O265" s="17" t="str">
        <x:v>Free FRED API key</x:v>
      </x:c>
      <x:c r="P265" s="17" t="str">
        <x:v>date</x:v>
      </x:c>
      <x:c r="Q265" s="17" t="str">
        <x:v>Observation/reference date</x:v>
      </x:c>
      <x:c r="R265" s="17" t="str">
        <x:v>Date only for observation; last_updated includes offset</x:v>
      </x:c>
      <x:c r="S265" s="17" t="str">
        <x:v>Do not fabricate intraday event time from observation date; store last_updated separately if used</x:v>
      </x:c>
      <x:c r="T265" s="17" t="str">
        <x:v>Use realtime_start/realtime_end/vintage_dates to preserve revisions</x:v>
      </x:c>
      <x:c r="U265" s="17" t="str">
        <x:v>5,8-12,37-45,63-65,74-78</x:v>
      </x:c>
      <x:c r="V265" s="17" t="str">
        <x:v>D147</x:v>
      </x:c>
      <x:c r="W265" s="17" t="str">
        <x:v>Verified</x:v>
      </x:c>
      <x:c r="X265" s="17" t="str">
        <x:v>https://fred.stlouisfed.org/series/CPILFESL</x:v>
      </x:c>
      <x:c r="Y265" s="17" t="str">
        <x:v>Core CPI.</x:v>
      </x:c>
    </x:row>
    <x:row r="266" ht="66" customHeight="1">
      <x:c r="A266" s="16" t="str">
        <x:v>R262</x:v>
      </x:c>
      <x:c r="B266" s="17" t="str">
        <x:v>FRED macro / market series</x:v>
      </x:c>
      <x:c r="C266" s="17" t="str">
        <x:v>Personal Consumption Expenditures: Chain-type Price Index</x:v>
      </x:c>
      <x:c r="D266" s="17" t="str">
        <x:v>Macro/global market state</x:v>
      </x:c>
      <x:c r="E266" s="17" t="str">
        <x:v>FRED / source agency</x:v>
      </x:c>
      <x:c r="F266" s="17" t="str">
        <x:v>FRED API series observations</x:v>
      </x:c>
      <x:c r="G266" s="17" t="str">
        <x:v>fred/series/observations</x:v>
      </x:c>
      <x:c r="H266" s="17" t="str">
        <x:v>PCEPI</x:v>
      </x:c>
      <x:c r="I266" s="17" t="str">
        <x:v>value</x:v>
      </x:c>
      <x:c r="J266" s="17" t="str">
        <x:v>PCEPI</x:v>
      </x:c>
      <x:c r="K266" s="17" t="str">
        <x:v>FRED series</x:v>
      </x:c>
      <x:c r="L266" s="17" t="str">
        <x:v>Index</x:v>
      </x:c>
      <x:c r="M266" s="17" t="str">
        <x:v>Monthly</x:v>
      </x:c>
      <x:c r="N266" s="17" t="str">
        <x:v>Publication schedule dependent</x:v>
      </x:c>
      <x:c r="O266" s="17" t="str">
        <x:v>Free FRED API key</x:v>
      </x:c>
      <x:c r="P266" s="17" t="str">
        <x:v>date</x:v>
      </x:c>
      <x:c r="Q266" s="17" t="str">
        <x:v>Observation/reference date</x:v>
      </x:c>
      <x:c r="R266" s="17" t="str">
        <x:v>Date only for observation; last_updated includes offset</x:v>
      </x:c>
      <x:c r="S266" s="17" t="str">
        <x:v>Do not fabricate intraday event time from observation date; store last_updated separately if used</x:v>
      </x:c>
      <x:c r="T266" s="17" t="str">
        <x:v>Use realtime_start/realtime_end/vintage_dates to preserve revisions</x:v>
      </x:c>
      <x:c r="U266" s="17" t="str">
        <x:v>5,8-12,37-45,63-65,74-78</x:v>
      </x:c>
      <x:c r="V266" s="17" t="str">
        <x:v>D147</x:v>
      </x:c>
      <x:c r="W266" s="17" t="str">
        <x:v>Verified</x:v>
      </x:c>
      <x:c r="X266" s="17" t="str">
        <x:v>https://fred.stlouisfed.org/series/PCEPI</x:v>
      </x:c>
      <x:c r="Y266" s="17" t="str">
        <x:v>Headline PCE.</x:v>
      </x:c>
    </x:row>
    <x:row r="267" ht="66" customHeight="1">
      <x:c r="A267" s="16" t="str">
        <x:v>R263</x:v>
      </x:c>
      <x:c r="B267" s="17" t="str">
        <x:v>FRED macro / market series</x:v>
      </x:c>
      <x:c r="C267" s="17" t="str">
        <x:v>Personal Consumption Expenditures Excluding Food and Energy</x:v>
      </x:c>
      <x:c r="D267" s="17" t="str">
        <x:v>Macro/global market state</x:v>
      </x:c>
      <x:c r="E267" s="17" t="str">
        <x:v>FRED / source agency</x:v>
      </x:c>
      <x:c r="F267" s="17" t="str">
        <x:v>FRED API series observations</x:v>
      </x:c>
      <x:c r="G267" s="17" t="str">
        <x:v>fred/series/observations</x:v>
      </x:c>
      <x:c r="H267" s="17" t="str">
        <x:v>PCEPILFE</x:v>
      </x:c>
      <x:c r="I267" s="17" t="str">
        <x:v>value</x:v>
      </x:c>
      <x:c r="J267" s="17" t="str">
        <x:v>PCEPILFE</x:v>
      </x:c>
      <x:c r="K267" s="17" t="str">
        <x:v>FRED series</x:v>
      </x:c>
      <x:c r="L267" s="17" t="str">
        <x:v>Index</x:v>
      </x:c>
      <x:c r="M267" s="17" t="str">
        <x:v>Monthly</x:v>
      </x:c>
      <x:c r="N267" s="17" t="str">
        <x:v>Publication schedule dependent</x:v>
      </x:c>
      <x:c r="O267" s="17" t="str">
        <x:v>Free FRED API key</x:v>
      </x:c>
      <x:c r="P267" s="17" t="str">
        <x:v>date</x:v>
      </x:c>
      <x:c r="Q267" s="17" t="str">
        <x:v>Observation/reference date</x:v>
      </x:c>
      <x:c r="R267" s="17" t="str">
        <x:v>Date only for observation; last_updated includes offset</x:v>
      </x:c>
      <x:c r="S267" s="17" t="str">
        <x:v>Do not fabricate intraday event time from observation date; store last_updated separately if used</x:v>
      </x:c>
      <x:c r="T267" s="17" t="str">
        <x:v>Use realtime_start/realtime_end/vintage_dates to preserve revisions</x:v>
      </x:c>
      <x:c r="U267" s="17" t="str">
        <x:v>5,8-12,37-45,63-65,74-78</x:v>
      </x:c>
      <x:c r="V267" s="17" t="str">
        <x:v>D147</x:v>
      </x:c>
      <x:c r="W267" s="17" t="str">
        <x:v>Verified</x:v>
      </x:c>
      <x:c r="X267" s="17" t="str">
        <x:v>https://fred.stlouisfed.org/series/PCEPILFE</x:v>
      </x:c>
      <x:c r="Y267" s="17" t="str">
        <x:v>Core PCE.</x:v>
      </x:c>
    </x:row>
    <x:row r="268" ht="66" customHeight="1">
      <x:c r="A268" s="16" t="str">
        <x:v>R264</x:v>
      </x:c>
      <x:c r="B268" s="17" t="str">
        <x:v>FRED macro / market series</x:v>
      </x:c>
      <x:c r="C268" s="17" t="str">
        <x:v>All Employees, Total Nonfarm</x:v>
      </x:c>
      <x:c r="D268" s="17" t="str">
        <x:v>Macro/global market state</x:v>
      </x:c>
      <x:c r="E268" s="17" t="str">
        <x:v>FRED / source agency</x:v>
      </x:c>
      <x:c r="F268" s="17" t="str">
        <x:v>FRED API series observations</x:v>
      </x:c>
      <x:c r="G268" s="17" t="str">
        <x:v>fred/series/observations</x:v>
      </x:c>
      <x:c r="H268" s="17" t="str">
        <x:v>PAYEMS</x:v>
      </x:c>
      <x:c r="I268" s="17" t="str">
        <x:v>value</x:v>
      </x:c>
      <x:c r="J268" s="17" t="str">
        <x:v>PAYEMS</x:v>
      </x:c>
      <x:c r="K268" s="17" t="str">
        <x:v>FRED series</x:v>
      </x:c>
      <x:c r="L268" s="17" t="str">
        <x:v>Thousands of persons</x:v>
      </x:c>
      <x:c r="M268" s="17" t="str">
        <x:v>Monthly</x:v>
      </x:c>
      <x:c r="N268" s="17" t="str">
        <x:v>Publication schedule dependent</x:v>
      </x:c>
      <x:c r="O268" s="17" t="str">
        <x:v>Free FRED API key</x:v>
      </x:c>
      <x:c r="P268" s="17" t="str">
        <x:v>date</x:v>
      </x:c>
      <x:c r="Q268" s="17" t="str">
        <x:v>Observation/reference date</x:v>
      </x:c>
      <x:c r="R268" s="17" t="str">
        <x:v>Date only for observation; last_updated includes offset</x:v>
      </x:c>
      <x:c r="S268" s="17" t="str">
        <x:v>Do not fabricate intraday event time from observation date; store last_updated separately if used</x:v>
      </x:c>
      <x:c r="T268" s="17" t="str">
        <x:v>Use realtime_start/realtime_end/vintage_dates to preserve revisions</x:v>
      </x:c>
      <x:c r="U268" s="17" t="str">
        <x:v>5,8-12,37-45,63-65,74-78</x:v>
      </x:c>
      <x:c r="V268" s="17" t="str">
        <x:v>D146</x:v>
      </x:c>
      <x:c r="W268" s="17" t="str">
        <x:v>Verified</x:v>
      </x:c>
      <x:c r="X268" s="17" t="str">
        <x:v>https://fred.stlouisfed.org/series/PAYEMS</x:v>
      </x:c>
      <x:c r="Y268" s="17" t="str">
        <x:v>Payrolls.</x:v>
      </x:c>
    </x:row>
    <x:row r="269" ht="66" customHeight="1">
      <x:c r="A269" s="16" t="str">
        <x:v>R265</x:v>
      </x:c>
      <x:c r="B269" s="17" t="str">
        <x:v>FRED macro / market series</x:v>
      </x:c>
      <x:c r="C269" s="17" t="str">
        <x:v>Unemployment Rate</x:v>
      </x:c>
      <x:c r="D269" s="17" t="str">
        <x:v>Macro/global market state</x:v>
      </x:c>
      <x:c r="E269" s="17" t="str">
        <x:v>FRED / source agency</x:v>
      </x:c>
      <x:c r="F269" s="17" t="str">
        <x:v>FRED API series observations</x:v>
      </x:c>
      <x:c r="G269" s="17" t="str">
        <x:v>fred/series/observations</x:v>
      </x:c>
      <x:c r="H269" s="17" t="str">
        <x:v>UNRATE</x:v>
      </x:c>
      <x:c r="I269" s="17" t="str">
        <x:v>value</x:v>
      </x:c>
      <x:c r="J269" s="17" t="str">
        <x:v>UNRATE</x:v>
      </x:c>
      <x:c r="K269" s="17" t="str">
        <x:v>FRED series</x:v>
      </x:c>
      <x:c r="L269" s="17" t="str">
        <x:v>Percent</x:v>
      </x:c>
      <x:c r="M269" s="17" t="str">
        <x:v>Monthly</x:v>
      </x:c>
      <x:c r="N269" s="17" t="str">
        <x:v>Publication schedule dependent</x:v>
      </x:c>
      <x:c r="O269" s="17" t="str">
        <x:v>Free FRED API key</x:v>
      </x:c>
      <x:c r="P269" s="17" t="str">
        <x:v>date</x:v>
      </x:c>
      <x:c r="Q269" s="17" t="str">
        <x:v>Observation/reference date</x:v>
      </x:c>
      <x:c r="R269" s="17" t="str">
        <x:v>Date only for observation; last_updated includes offset</x:v>
      </x:c>
      <x:c r="S269" s="17" t="str">
        <x:v>Do not fabricate intraday event time from observation date; store last_updated separately if used</x:v>
      </x:c>
      <x:c r="T269" s="17" t="str">
        <x:v>Use realtime_start/realtime_end/vintage_dates to preserve revisions</x:v>
      </x:c>
      <x:c r="U269" s="17" t="str">
        <x:v>5,8-12,37-45,63-65,74-78</x:v>
      </x:c>
      <x:c r="V269" s="17" t="str">
        <x:v>D146</x:v>
      </x:c>
      <x:c r="W269" s="17" t="str">
        <x:v>Verified</x:v>
      </x:c>
      <x:c r="X269" s="17" t="str">
        <x:v>https://fred.stlouisfed.org/series/UNRATE</x:v>
      </x:c>
      <x:c r="Y269" s="17" t="str">
        <x:v>Employment slack.</x:v>
      </x:c>
    </x:row>
    <x:row r="270" ht="66" customHeight="1">
      <x:c r="A270" s="16" t="str">
        <x:v>R266</x:v>
      </x:c>
      <x:c r="B270" s="17" t="str">
        <x:v>FRED macro / market series</x:v>
      </x:c>
      <x:c r="C270" s="17" t="str">
        <x:v>Initial Claims</x:v>
      </x:c>
      <x:c r="D270" s="17" t="str">
        <x:v>Macro/global market state</x:v>
      </x:c>
      <x:c r="E270" s="17" t="str">
        <x:v>FRED / source agency</x:v>
      </x:c>
      <x:c r="F270" s="17" t="str">
        <x:v>FRED API series observations</x:v>
      </x:c>
      <x:c r="G270" s="17" t="str">
        <x:v>fred/series/observations</x:v>
      </x:c>
      <x:c r="H270" s="17" t="str">
        <x:v>ICSA</x:v>
      </x:c>
      <x:c r="I270" s="17" t="str">
        <x:v>value</x:v>
      </x:c>
      <x:c r="J270" s="17" t="str">
        <x:v>ICSA</x:v>
      </x:c>
      <x:c r="K270" s="17" t="str">
        <x:v>FRED series</x:v>
      </x:c>
      <x:c r="L270" s="17" t="str">
        <x:v>Number</x:v>
      </x:c>
      <x:c r="M270" s="17" t="str">
        <x:v>Weekly</x:v>
      </x:c>
      <x:c r="N270" s="17" t="str">
        <x:v>Publication schedule dependent</x:v>
      </x:c>
      <x:c r="O270" s="17" t="str">
        <x:v>Free FRED API key</x:v>
      </x:c>
      <x:c r="P270" s="17" t="str">
        <x:v>date</x:v>
      </x:c>
      <x:c r="Q270" s="17" t="str">
        <x:v>Observation/reference date</x:v>
      </x:c>
      <x:c r="R270" s="17" t="str">
        <x:v>Date only for observation; last_updated includes offset</x:v>
      </x:c>
      <x:c r="S270" s="17" t="str">
        <x:v>Do not fabricate intraday event time from observation date; store last_updated separately if used</x:v>
      </x:c>
      <x:c r="T270" s="17" t="str">
        <x:v>Use realtime_start/realtime_end/vintage_dates to preserve revisions</x:v>
      </x:c>
      <x:c r="U270" s="17" t="str">
        <x:v>5,8-12,37-45,63-65,74-78</x:v>
      </x:c>
      <x:c r="V270" s="17" t="str">
        <x:v>D146</x:v>
      </x:c>
      <x:c r="W270" s="17" t="str">
        <x:v>Verified</x:v>
      </x:c>
      <x:c r="X270" s="17" t="str">
        <x:v>https://fred.stlouisfed.org/series/ICSA</x:v>
      </x:c>
      <x:c r="Y270" s="17" t="str">
        <x:v>Weekly labour release.</x:v>
      </x:c>
    </x:row>
    <x:row r="271" ht="66" customHeight="1">
      <x:c r="A271" s="16" t="str">
        <x:v>R267</x:v>
      </x:c>
      <x:c r="B271" s="17" t="str">
        <x:v>FRED macro / market series</x:v>
      </x:c>
      <x:c r="C271" s="17" t="str">
        <x:v>Real Gross Domestic Product</x:v>
      </x:c>
      <x:c r="D271" s="17" t="str">
        <x:v>Macro/global market state</x:v>
      </x:c>
      <x:c r="E271" s="17" t="str">
        <x:v>FRED / source agency</x:v>
      </x:c>
      <x:c r="F271" s="17" t="str">
        <x:v>FRED API series observations</x:v>
      </x:c>
      <x:c r="G271" s="17" t="str">
        <x:v>fred/series/observations</x:v>
      </x:c>
      <x:c r="H271" s="17" t="str">
        <x:v>GDPC1</x:v>
      </x:c>
      <x:c r="I271" s="17" t="str">
        <x:v>value</x:v>
      </x:c>
      <x:c r="J271" s="17" t="str">
        <x:v>GDPC1</x:v>
      </x:c>
      <x:c r="K271" s="17" t="str">
        <x:v>FRED series</x:v>
      </x:c>
      <x:c r="L271" s="17" t="str">
        <x:v>Billions chained dollars</x:v>
      </x:c>
      <x:c r="M271" s="17" t="str">
        <x:v>Quarterly</x:v>
      </x:c>
      <x:c r="N271" s="17" t="str">
        <x:v>Publication schedule dependent</x:v>
      </x:c>
      <x:c r="O271" s="17" t="str">
        <x:v>Free FRED API key</x:v>
      </x:c>
      <x:c r="P271" s="17" t="str">
        <x:v>date</x:v>
      </x:c>
      <x:c r="Q271" s="17" t="str">
        <x:v>Observation/reference date</x:v>
      </x:c>
      <x:c r="R271" s="17" t="str">
        <x:v>Date only for observation; last_updated includes offset</x:v>
      </x:c>
      <x:c r="S271" s="17" t="str">
        <x:v>Do not fabricate intraday event time from observation date; store last_updated separately if used</x:v>
      </x:c>
      <x:c r="T271" s="17" t="str">
        <x:v>Use realtime_start/realtime_end/vintage_dates to preserve revisions</x:v>
      </x:c>
      <x:c r="U271" s="17" t="str">
        <x:v>5,8-12,37-45,63-65,74-78</x:v>
      </x:c>
      <x:c r="V271" s="17" t="str">
        <x:v>D146</x:v>
      </x:c>
      <x:c r="W271" s="17" t="str">
        <x:v>Verified</x:v>
      </x:c>
      <x:c r="X271" s="17" t="str">
        <x:v>https://fred.stlouisfed.org/series/GDPC1</x:v>
      </x:c>
      <x:c r="Y271" s="17" t="str">
        <x:v>Growth state.</x:v>
      </x:c>
    </x:row>
    <x:row r="272" ht="66" customHeight="1">
      <x:c r="A272" s="16" t="str">
        <x:v>R268</x:v>
      </x:c>
      <x:c r="B272" s="17" t="str">
        <x:v>FRED macro / market series</x:v>
      </x:c>
      <x:c r="C272" s="17" t="str">
        <x:v>Industrial Production: Total Index</x:v>
      </x:c>
      <x:c r="D272" s="17" t="str">
        <x:v>Macro/global market state</x:v>
      </x:c>
      <x:c r="E272" s="17" t="str">
        <x:v>FRED / source agency</x:v>
      </x:c>
      <x:c r="F272" s="17" t="str">
        <x:v>FRED API series observations</x:v>
      </x:c>
      <x:c r="G272" s="17" t="str">
        <x:v>fred/series/observations</x:v>
      </x:c>
      <x:c r="H272" s="17" t="str">
        <x:v>INDPRO</x:v>
      </x:c>
      <x:c r="I272" s="17" t="str">
        <x:v>value</x:v>
      </x:c>
      <x:c r="J272" s="17" t="str">
        <x:v>INDPRO</x:v>
      </x:c>
      <x:c r="K272" s="17" t="str">
        <x:v>FRED series</x:v>
      </x:c>
      <x:c r="L272" s="17" t="str">
        <x:v>Index</x:v>
      </x:c>
      <x:c r="M272" s="17" t="str">
        <x:v>Monthly</x:v>
      </x:c>
      <x:c r="N272" s="17" t="str">
        <x:v>Publication schedule dependent</x:v>
      </x:c>
      <x:c r="O272" s="17" t="str">
        <x:v>Free FRED API key</x:v>
      </x:c>
      <x:c r="P272" s="17" t="str">
        <x:v>date</x:v>
      </x:c>
      <x:c r="Q272" s="17" t="str">
        <x:v>Observation/reference date</x:v>
      </x:c>
      <x:c r="R272" s="17" t="str">
        <x:v>Date only for observation; last_updated includes offset</x:v>
      </x:c>
      <x:c r="S272" s="17" t="str">
        <x:v>Do not fabricate intraday event time from observation date; store last_updated separately if used</x:v>
      </x:c>
      <x:c r="T272" s="17" t="str">
        <x:v>Use realtime_start/realtime_end/vintage_dates to preserve revisions</x:v>
      </x:c>
      <x:c r="U272" s="17" t="str">
        <x:v>5,8-12,37-45,63-65,74-78</x:v>
      </x:c>
      <x:c r="V272" s="17" t="str">
        <x:v>D146</x:v>
      </x:c>
      <x:c r="W272" s="17" t="str">
        <x:v>Verified</x:v>
      </x:c>
      <x:c r="X272" s="17" t="str">
        <x:v>https://fred.stlouisfed.org/series/INDPRO</x:v>
      </x:c>
      <x:c r="Y272" s="17" t="str">
        <x:v>Production/growth.</x:v>
      </x:c>
    </x:row>
    <x:row r="273" ht="66" customHeight="1">
      <x:c r="A273" s="16" t="str">
        <x:v>R269</x:v>
      </x:c>
      <x:c r="B273" s="17" t="str">
        <x:v>FRED macro / market series</x:v>
      </x:c>
      <x:c r="C273" s="17" t="str">
        <x:v>Advance Retail Sales: Retail Trade and Food Services</x:v>
      </x:c>
      <x:c r="D273" s="17" t="str">
        <x:v>Macro/global market state</x:v>
      </x:c>
      <x:c r="E273" s="17" t="str">
        <x:v>FRED / source agency</x:v>
      </x:c>
      <x:c r="F273" s="17" t="str">
        <x:v>FRED API series observations</x:v>
      </x:c>
      <x:c r="G273" s="17" t="str">
        <x:v>fred/series/observations</x:v>
      </x:c>
      <x:c r="H273" s="17" t="str">
        <x:v>RSAFS</x:v>
      </x:c>
      <x:c r="I273" s="17" t="str">
        <x:v>value</x:v>
      </x:c>
      <x:c r="J273" s="17" t="str">
        <x:v>RSAFS</x:v>
      </x:c>
      <x:c r="K273" s="17" t="str">
        <x:v>FRED series</x:v>
      </x:c>
      <x:c r="L273" s="17" t="str">
        <x:v>Millions USD</x:v>
      </x:c>
      <x:c r="M273" s="17" t="str">
        <x:v>Monthly</x:v>
      </x:c>
      <x:c r="N273" s="17" t="str">
        <x:v>Publication schedule dependent</x:v>
      </x:c>
      <x:c r="O273" s="17" t="str">
        <x:v>Free FRED API key</x:v>
      </x:c>
      <x:c r="P273" s="17" t="str">
        <x:v>date</x:v>
      </x:c>
      <x:c r="Q273" s="17" t="str">
        <x:v>Observation/reference date</x:v>
      </x:c>
      <x:c r="R273" s="17" t="str">
        <x:v>Date only for observation; last_updated includes offset</x:v>
      </x:c>
      <x:c r="S273" s="17" t="str">
        <x:v>Do not fabricate intraday event time from observation date; store last_updated separately if used</x:v>
      </x:c>
      <x:c r="T273" s="17" t="str">
        <x:v>Use realtime_start/realtime_end/vintage_dates to preserve revisions</x:v>
      </x:c>
      <x:c r="U273" s="17" t="str">
        <x:v>5,8-12,37-45,63-65,74-78</x:v>
      </x:c>
      <x:c r="V273" s="17" t="str">
        <x:v>D146</x:v>
      </x:c>
      <x:c r="W273" s="17" t="str">
        <x:v>Verified</x:v>
      </x:c>
      <x:c r="X273" s="17" t="str">
        <x:v>https://fred.stlouisfed.org/series/RSAFS</x:v>
      </x:c>
      <x:c r="Y273" s="17" t="str">
        <x:v>Demand/consumption.</x:v>
      </x:c>
    </x:row>
    <x:row r="274" ht="66" customHeight="1">
      <x:c r="A274" s="16" t="str">
        <x:v>R270</x:v>
      </x:c>
      <x:c r="B274" s="17" t="str">
        <x:v>FRED macro / market series</x:v>
      </x:c>
      <x:c r="C274" s="17" t="str">
        <x:v>Nikkei Stock Average, Nikkei 225</x:v>
      </x:c>
      <x:c r="D274" s="17" t="str">
        <x:v>Macro/global market state</x:v>
      </x:c>
      <x:c r="E274" s="17" t="str">
        <x:v>FRED / source agency</x:v>
      </x:c>
      <x:c r="F274" s="17" t="str">
        <x:v>FRED API series observations</x:v>
      </x:c>
      <x:c r="G274" s="17" t="str">
        <x:v>fred/series/observations</x:v>
      </x:c>
      <x:c r="H274" s="17" t="str">
        <x:v>NIKKEI225</x:v>
      </x:c>
      <x:c r="I274" s="17" t="str">
        <x:v>value</x:v>
      </x:c>
      <x:c r="J274" s="17" t="str">
        <x:v>NIKKEI225</x:v>
      </x:c>
      <x:c r="K274" s="17" t="str">
        <x:v>FRED series</x:v>
      </x:c>
      <x:c r="L274" s="17" t="str">
        <x:v>Index</x:v>
      </x:c>
      <x:c r="M274" s="17" t="str">
        <x:v>Daily close</x:v>
      </x:c>
      <x:c r="N274" s="17" t="str">
        <x:v>Publication schedule dependent</x:v>
      </x:c>
      <x:c r="O274" s="17" t="str">
        <x:v>Free FRED API key</x:v>
      </x:c>
      <x:c r="P274" s="17" t="str">
        <x:v>date</x:v>
      </x:c>
      <x:c r="Q274" s="17" t="str">
        <x:v>Observation/reference date</x:v>
      </x:c>
      <x:c r="R274" s="17" t="str">
        <x:v>Date only for observation; last_updated includes offset</x:v>
      </x:c>
      <x:c r="S274" s="17" t="str">
        <x:v>Do not fabricate intraday event time from observation date; store last_updated separately if used</x:v>
      </x:c>
      <x:c r="T274" s="17" t="str">
        <x:v>Use realtime_start/realtime_end/vintage_dates to preserve revisions</x:v>
      </x:c>
      <x:c r="U274" s="17" t="str">
        <x:v>7,15-18,37-45,63-65</x:v>
      </x:c>
      <x:c r="V274" s="17" t="str">
        <x:v>D066</x:v>
      </x:c>
      <x:c r="W274" s="17" t="str">
        <x:v>Verified</x:v>
      </x:c>
      <x:c r="X274" s="17" t="str">
        <x:v>https://fred.stlouisfed.org/series/NIKKEI225</x:v>
      </x:c>
      <x:c r="Y274" s="17" t="str">
        <x:v>Japan equity overnight state.</x:v>
      </x:c>
    </x:row>
    <x:row r="275" ht="66" customHeight="1">
      <x:c r="A275" s="16" t="str">
        <x:v>R271</x:v>
      </x:c>
      <x:c r="B275" s="17" t="str">
        <x:v>FRED macro / market series</x:v>
      </x:c>
      <x:c r="C275" s="17" t="str">
        <x:v>NASDAQ Hong Kong Index</x:v>
      </x:c>
      <x:c r="D275" s="17" t="str">
        <x:v>Macro/global market state</x:v>
      </x:c>
      <x:c r="E275" s="17" t="str">
        <x:v>FRED / source agency</x:v>
      </x:c>
      <x:c r="F275" s="17" t="str">
        <x:v>FRED API series observations</x:v>
      </x:c>
      <x:c r="G275" s="17" t="str">
        <x:v>fred/series/observations</x:v>
      </x:c>
      <x:c r="H275" s="17" t="str">
        <x:v>NASDAQNQHK</x:v>
      </x:c>
      <x:c r="I275" s="17" t="str">
        <x:v>value</x:v>
      </x:c>
      <x:c r="J275" s="17" t="str">
        <x:v>NASDAQNQHK</x:v>
      </x:c>
      <x:c r="K275" s="17" t="str">
        <x:v>FRED series</x:v>
      </x:c>
      <x:c r="L275" s="17" t="str">
        <x:v>Index</x:v>
      </x:c>
      <x:c r="M275" s="17" t="str">
        <x:v>Daily</x:v>
      </x:c>
      <x:c r="N275" s="17" t="str">
        <x:v>Publication schedule dependent</x:v>
      </x:c>
      <x:c r="O275" s="17" t="str">
        <x:v>Free FRED API key</x:v>
      </x:c>
      <x:c r="P275" s="17" t="str">
        <x:v>date</x:v>
      </x:c>
      <x:c r="Q275" s="17" t="str">
        <x:v>Observation/reference date</x:v>
      </x:c>
      <x:c r="R275" s="17" t="str">
        <x:v>Date only for observation; last_updated includes offset</x:v>
      </x:c>
      <x:c r="S275" s="17" t="str">
        <x:v>Do not fabricate intraday event time from observation date; store last_updated separately if used</x:v>
      </x:c>
      <x:c r="T275" s="17" t="str">
        <x:v>Use realtime_start/realtime_end/vintage_dates to preserve revisions</x:v>
      </x:c>
      <x:c r="U275" s="17" t="str">
        <x:v>7,15-18,37-45,63-65</x:v>
      </x:c>
      <x:c r="V275" s="17" t="str">
        <x:v>D067</x:v>
      </x:c>
      <x:c r="W275" s="17" t="str">
        <x:v>Verified</x:v>
      </x:c>
      <x:c r="X275" s="17" t="str">
        <x:v>https://fred.stlouisfed.org/series/NASDAQNQHK</x:v>
      </x:c>
      <x:c r="Y275" s="17" t="str">
        <x:v>Hong Kong equity state.</x:v>
      </x:c>
    </x:row>
    <x:row r="276" ht="66" customHeight="1">
      <x:c r="A276" s="16" t="str">
        <x:v>R272</x:v>
      </x:c>
      <x:c r="B276" s="17" t="str">
        <x:v>FRED macro / market series</x:v>
      </x:c>
      <x:c r="C276" s="17" t="str">
        <x:v>NASDAQ China Index</x:v>
      </x:c>
      <x:c r="D276" s="17" t="str">
        <x:v>Macro/global market state</x:v>
      </x:c>
      <x:c r="E276" s="17" t="str">
        <x:v>FRED / source agency</x:v>
      </x:c>
      <x:c r="F276" s="17" t="str">
        <x:v>FRED API series observations</x:v>
      </x:c>
      <x:c r="G276" s="17" t="str">
        <x:v>fred/series/observations</x:v>
      </x:c>
      <x:c r="H276" s="17" t="str">
        <x:v>NASDAQNQCN</x:v>
      </x:c>
      <x:c r="I276" s="17" t="str">
        <x:v>value</x:v>
      </x:c>
      <x:c r="J276" s="17" t="str">
        <x:v>NASDAQNQCN</x:v>
      </x:c>
      <x:c r="K276" s="17" t="str">
        <x:v>FRED series</x:v>
      </x:c>
      <x:c r="L276" s="17" t="str">
        <x:v>Index</x:v>
      </x:c>
      <x:c r="M276" s="17" t="str">
        <x:v>Daily</x:v>
      </x:c>
      <x:c r="N276" s="17" t="str">
        <x:v>Publication schedule dependent</x:v>
      </x:c>
      <x:c r="O276" s="17" t="str">
        <x:v>Free FRED API key</x:v>
      </x:c>
      <x:c r="P276" s="17" t="str">
        <x:v>date</x:v>
      </x:c>
      <x:c r="Q276" s="17" t="str">
        <x:v>Observation/reference date</x:v>
      </x:c>
      <x:c r="R276" s="17" t="str">
        <x:v>Date only for observation; last_updated includes offset</x:v>
      </x:c>
      <x:c r="S276" s="17" t="str">
        <x:v>Do not fabricate intraday event time from observation date; store last_updated separately if used</x:v>
      </x:c>
      <x:c r="T276" s="17" t="str">
        <x:v>Use realtime_start/realtime_end/vintage_dates to preserve revisions</x:v>
      </x:c>
      <x:c r="U276" s="17" t="str">
        <x:v>7,15-18,37-45,63-65</x:v>
      </x:c>
      <x:c r="V276" s="17" t="str">
        <x:v>D068</x:v>
      </x:c>
      <x:c r="W276" s="17" t="str">
        <x:v>Verified</x:v>
      </x:c>
      <x:c r="X276" s="17" t="str">
        <x:v>https://fred.stlouisfed.org/series/NASDAQNQCN</x:v>
      </x:c>
      <x:c r="Y276" s="17" t="str">
        <x:v>China equity state.</x:v>
      </x:c>
    </x:row>
    <x:row r="277" ht="66" customHeight="1">
      <x:c r="A277" s="16" t="str">
        <x:v>R273</x:v>
      </x:c>
      <x:c r="B277" s="17" t="str">
        <x:v>FRED macro / market series</x:v>
      </x:c>
      <x:c r="C277" s="17" t="str">
        <x:v>Nasdaq China Technology Index</x:v>
      </x:c>
      <x:c r="D277" s="17" t="str">
        <x:v>Macro/global market state</x:v>
      </x:c>
      <x:c r="E277" s="17" t="str">
        <x:v>FRED / source agency</x:v>
      </x:c>
      <x:c r="F277" s="17" t="str">
        <x:v>FRED API series observations</x:v>
      </x:c>
      <x:c r="G277" s="17" t="str">
        <x:v>fred/series/observations</x:v>
      </x:c>
      <x:c r="H277" s="17" t="str">
        <x:v>NASDAQNQCN10</x:v>
      </x:c>
      <x:c r="I277" s="17" t="str">
        <x:v>value</x:v>
      </x:c>
      <x:c r="J277" s="17" t="str">
        <x:v>NASDAQNQCN10</x:v>
      </x:c>
      <x:c r="K277" s="17" t="str">
        <x:v>FRED series</x:v>
      </x:c>
      <x:c r="L277" s="17" t="str">
        <x:v>Index</x:v>
      </x:c>
      <x:c r="M277" s="17" t="str">
        <x:v>Daily</x:v>
      </x:c>
      <x:c r="N277" s="17" t="str">
        <x:v>Publication schedule dependent</x:v>
      </x:c>
      <x:c r="O277" s="17" t="str">
        <x:v>Free FRED API key</x:v>
      </x:c>
      <x:c r="P277" s="17" t="str">
        <x:v>date</x:v>
      </x:c>
      <x:c r="Q277" s="17" t="str">
        <x:v>Observation/reference date</x:v>
      </x:c>
      <x:c r="R277" s="17" t="str">
        <x:v>Date only for observation; last_updated includes offset</x:v>
      </x:c>
      <x:c r="S277" s="17" t="str">
        <x:v>Do not fabricate intraday event time from observation date; store last_updated separately if used</x:v>
      </x:c>
      <x:c r="T277" s="17" t="str">
        <x:v>Use realtime_start/realtime_end/vintage_dates to preserve revisions</x:v>
      </x:c>
      <x:c r="U277" s="17" t="str">
        <x:v>7,15-18,37-45,63-65</x:v>
      </x:c>
      <x:c r="V277" s="17" t="str">
        <x:v>D069</x:v>
      </x:c>
      <x:c r="W277" s="17" t="str">
        <x:v>Verified</x:v>
      </x:c>
      <x:c r="X277" s="17" t="str">
        <x:v>https://fred.stlouisfed.org/series/NASDAQNQCN10</x:v>
      </x:c>
      <x:c r="Y277" s="17" t="str">
        <x:v>China technology cross-market state.</x:v>
      </x:c>
    </x:row>
    <x:row r="278" ht="66" customHeight="1">
      <x:c r="A278" s="16" t="str">
        <x:v>R274</x:v>
      </x:c>
      <x:c r="B278" s="17" t="str">
        <x:v>FRED macro / market series</x:v>
      </x:c>
      <x:c r="C278" s="17" t="str">
        <x:v>Japanese Yen to U.S. Dollar Spot Exchange Rate</x:v>
      </x:c>
      <x:c r="D278" s="17" t="str">
        <x:v>Macro/global market state</x:v>
      </x:c>
      <x:c r="E278" s="17" t="str">
        <x:v>FRED / source agency</x:v>
      </x:c>
      <x:c r="F278" s="17" t="str">
        <x:v>FRED API series observations</x:v>
      </x:c>
      <x:c r="G278" s="17" t="str">
        <x:v>fred/series/observations</x:v>
      </x:c>
      <x:c r="H278" s="17" t="str">
        <x:v>DEXJPUS</x:v>
      </x:c>
      <x:c r="I278" s="17" t="str">
        <x:v>value</x:v>
      </x:c>
      <x:c r="J278" s="17" t="str">
        <x:v>DEXJPUS</x:v>
      </x:c>
      <x:c r="K278" s="17" t="str">
        <x:v>FRED series</x:v>
      </x:c>
      <x:c r="L278" s="17" t="str">
        <x:v>JPY per USD</x:v>
      </x:c>
      <x:c r="M278" s="17" t="str">
        <x:v>Daily</x:v>
      </x:c>
      <x:c r="N278" s="17" t="str">
        <x:v>Publication schedule dependent</x:v>
      </x:c>
      <x:c r="O278" s="17" t="str">
        <x:v>Free FRED API key</x:v>
      </x:c>
      <x:c r="P278" s="17" t="str">
        <x:v>date</x:v>
      </x:c>
      <x:c r="Q278" s="17" t="str">
        <x:v>Observation/reference date</x:v>
      </x:c>
      <x:c r="R278" s="17" t="str">
        <x:v>Date only for observation; last_updated includes offset</x:v>
      </x:c>
      <x:c r="S278" s="17" t="str">
        <x:v>Do not fabricate intraday event time from observation date; store last_updated separately if used</x:v>
      </x:c>
      <x:c r="T278" s="17" t="str">
        <x:v>Use realtime_start/realtime_end/vintage_dates to preserve revisions</x:v>
      </x:c>
      <x:c r="U278" s="17" t="str">
        <x:v>7-9,37-45,63-65</x:v>
      </x:c>
      <x:c r="V278" s="17" t="str">
        <x:v>D049</x:v>
      </x:c>
      <x:c r="W278" s="17" t="str">
        <x:v>Verified</x:v>
      </x:c>
      <x:c r="X278" s="17" t="str">
        <x:v>https://fred.stlouisfed.org/series/DEXJPUS</x:v>
      </x:c>
      <x:c r="Y278" s="17" t="str">
        <x:v>Japan FX state.</x:v>
      </x:c>
    </x:row>
    <x:row r="279" ht="66" customHeight="1">
      <x:c r="A279" s="16" t="str">
        <x:v>R275</x:v>
      </x:c>
      <x:c r="B279" s="17" t="str">
        <x:v>FRED macro / market series</x:v>
      </x:c>
      <x:c r="C279" s="17" t="str">
        <x:v>Hong Kong Dollars to U.S. Dollar Spot Exchange Rate</x:v>
      </x:c>
      <x:c r="D279" s="17" t="str">
        <x:v>Macro/global market state</x:v>
      </x:c>
      <x:c r="E279" s="17" t="str">
        <x:v>FRED / source agency</x:v>
      </x:c>
      <x:c r="F279" s="17" t="str">
        <x:v>FRED API series observations</x:v>
      </x:c>
      <x:c r="G279" s="17" t="str">
        <x:v>fred/series/observations</x:v>
      </x:c>
      <x:c r="H279" s="17" t="str">
        <x:v>DEXHKUS</x:v>
      </x:c>
      <x:c r="I279" s="17" t="str">
        <x:v>value</x:v>
      </x:c>
      <x:c r="J279" s="17" t="str">
        <x:v>DEXHKUS</x:v>
      </x:c>
      <x:c r="K279" s="17" t="str">
        <x:v>FRED series</x:v>
      </x:c>
      <x:c r="L279" s="17" t="str">
        <x:v>HKD per USD</x:v>
      </x:c>
      <x:c r="M279" s="17" t="str">
        <x:v>Daily</x:v>
      </x:c>
      <x:c r="N279" s="17" t="str">
        <x:v>Publication schedule dependent</x:v>
      </x:c>
      <x:c r="O279" s="17" t="str">
        <x:v>Free FRED API key</x:v>
      </x:c>
      <x:c r="P279" s="17" t="str">
        <x:v>date</x:v>
      </x:c>
      <x:c r="Q279" s="17" t="str">
        <x:v>Observation/reference date</x:v>
      </x:c>
      <x:c r="R279" s="17" t="str">
        <x:v>Date only for observation; last_updated includes offset</x:v>
      </x:c>
      <x:c r="S279" s="17" t="str">
        <x:v>Do not fabricate intraday event time from observation date; store last_updated separately if used</x:v>
      </x:c>
      <x:c r="T279" s="17" t="str">
        <x:v>Use realtime_start/realtime_end/vintage_dates to preserve revisions</x:v>
      </x:c>
      <x:c r="U279" s="17" t="str">
        <x:v>7-9,37-45,63-65</x:v>
      </x:c>
      <x:c r="V279" s="17" t="str">
        <x:v>D050</x:v>
      </x:c>
      <x:c r="W279" s="17" t="str">
        <x:v>Verified</x:v>
      </x:c>
      <x:c r="X279" s="17" t="str">
        <x:v>https://fred.stlouisfed.org/series/DEXHKUS</x:v>
      </x:c>
      <x:c r="Y279" s="17" t="str">
        <x:v>Hong Kong FX state.</x:v>
      </x:c>
    </x:row>
    <x:row r="280" ht="66" customHeight="1">
      <x:c r="A280" s="16" t="str">
        <x:v>R276</x:v>
      </x:c>
      <x:c r="B280" s="17" t="str">
        <x:v>FRED macro / market series</x:v>
      </x:c>
      <x:c r="C280" s="17" t="str">
        <x:v>Chinese Yuan Renminbi to U.S. Dollar Spot Exchange Rate</x:v>
      </x:c>
      <x:c r="D280" s="17" t="str">
        <x:v>Macro/global market state</x:v>
      </x:c>
      <x:c r="E280" s="17" t="str">
        <x:v>FRED / source agency</x:v>
      </x:c>
      <x:c r="F280" s="17" t="str">
        <x:v>FRED API series observations</x:v>
      </x:c>
      <x:c r="G280" s="17" t="str">
        <x:v>fred/series/observations</x:v>
      </x:c>
      <x:c r="H280" s="17" t="str">
        <x:v>DEXCHUS</x:v>
      </x:c>
      <x:c r="I280" s="17" t="str">
        <x:v>value</x:v>
      </x:c>
      <x:c r="J280" s="17" t="str">
        <x:v>DEXCHUS</x:v>
      </x:c>
      <x:c r="K280" s="17" t="str">
        <x:v>FRED series</x:v>
      </x:c>
      <x:c r="L280" s="17" t="str">
        <x:v>CNY per USD</x:v>
      </x:c>
      <x:c r="M280" s="17" t="str">
        <x:v>Daily</x:v>
      </x:c>
      <x:c r="N280" s="17" t="str">
        <x:v>Publication schedule dependent</x:v>
      </x:c>
      <x:c r="O280" s="17" t="str">
        <x:v>Free FRED API key</x:v>
      </x:c>
      <x:c r="P280" s="17" t="str">
        <x:v>date</x:v>
      </x:c>
      <x:c r="Q280" s="17" t="str">
        <x:v>Observation/reference date</x:v>
      </x:c>
      <x:c r="R280" s="17" t="str">
        <x:v>Date only for observation; last_updated includes offset</x:v>
      </x:c>
      <x:c r="S280" s="17" t="str">
        <x:v>Do not fabricate intraday event time from observation date; store last_updated separately if used</x:v>
      </x:c>
      <x:c r="T280" s="17" t="str">
        <x:v>Use realtime_start/realtime_end/vintage_dates to preserve revisions</x:v>
      </x:c>
      <x:c r="U280" s="17" t="str">
        <x:v>7-9,37-45,63-65</x:v>
      </x:c>
      <x:c r="V280" s="17" t="str">
        <x:v>D051</x:v>
      </x:c>
      <x:c r="W280" s="17" t="str">
        <x:v>Verified</x:v>
      </x:c>
      <x:c r="X280" s="17" t="str">
        <x:v>https://fred.stlouisfed.org/series/DEXCHUS</x:v>
      </x:c>
      <x:c r="Y280" s="17" t="str">
        <x:v>China FX state.</x:v>
      </x:c>
    </x:row>
    <x:row r="281" ht="66" customHeight="1">
      <x:c r="A281" s="16" t="str">
        <x:v>R277</x:v>
      </x:c>
      <x:c r="B281" s="17" t="str">
        <x:v>FRED release/vintage metadata</x:v>
      </x:c>
      <x:c r="C281" s="17" t="str">
        <x:v>FRED release identifier</x:v>
      </x:c>
      <x:c r="D281" s="17" t="str">
        <x:v>Macro series and release calendar</x:v>
      </x:c>
      <x:c r="E281" s="17" t="str">
        <x:v>FRED</x:v>
      </x:c>
      <x:c r="F281" s="17" t="str">
        <x:v>FRED API</x:v>
      </x:c>
      <x:c r="G281" s="17" t="str">
        <x:v>fred/releases/dates</x:v>
      </x:c>
      <x:c r="H281" s="17" t="str">
        <x:v>release_id</x:v>
      </x:c>
      <x:c r="I281" s="17" t="str">
        <x:v>release_id</x:v>
      </x:c>
      <x:c r="J281" s="17" t="str"/>
      <x:c r="K281" s="17" t="str">
        <x:v>FRED metadata</x:v>
      </x:c>
      <x:c r="L281" s="17" t="str">
        <x:v>integer</x:v>
      </x:c>
      <x:c r="M281" s="17" t="str">
        <x:v>Publication/update dependent</x:v>
      </x:c>
      <x:c r="N281" s="17" t="str">
        <x:v>Calendar/data source dependent</x:v>
      </x:c>
      <x:c r="O281" s="17" t="str">
        <x:v>Free FRED API key</x:v>
      </x:c>
      <x:c r="P281" s="17" t="str">
        <x:v>N/A</x:v>
      </x:c>
      <x:c r="Q281" s="17" t="str">
        <x:v>Release date / metadata timestamp</x:v>
      </x:c>
      <x:c r="R281" s="17" t="str">
        <x:v>Date or explicit offset</x:v>
      </x:c>
      <x:c r="S281" s="17" t="str">
        <x:v>Release date remains date-only; last_updated converts to UTC</x:v>
      </x:c>
      <x:c r="T281" s="17" t="str">
        <x:v>FRED real-time/vintage semantics</x:v>
      </x:c>
      <x:c r="U281" s="17" t="str">
        <x:v>1-9,37-40,63-65,74-78</x:v>
      </x:c>
      <x:c r="V281" s="17" t="str"/>
      <x:c r="W281" s="17" t="str">
        <x:v>Verified</x:v>
      </x:c>
      <x:c r="X281" s="17" t="str">
        <x:v>https://fred.stlouisfed.org/docs/api/fred/releases_dates.html</x:v>
      </x:c>
      <x:c r="Y281" s="17" t="str">
        <x:v>FRED warns release dates do not necessarily equal availability time on FRED.</x:v>
      </x:c>
    </x:row>
    <x:row r="282" ht="66" customHeight="1">
      <x:c r="A282" s="16" t="str">
        <x:v>R278</x:v>
      </x:c>
      <x:c r="B282" s="17" t="str">
        <x:v>FRED release/vintage metadata</x:v>
      </x:c>
      <x:c r="C282" s="17" t="str">
        <x:v>FRED release name</x:v>
      </x:c>
      <x:c r="D282" s="17" t="str">
        <x:v>Macro series and release calendar</x:v>
      </x:c>
      <x:c r="E282" s="17" t="str">
        <x:v>FRED</x:v>
      </x:c>
      <x:c r="F282" s="17" t="str">
        <x:v>FRED API</x:v>
      </x:c>
      <x:c r="G282" s="17" t="str">
        <x:v>fred/releases/dates</x:v>
      </x:c>
      <x:c r="H282" s="17" t="str">
        <x:v>release_name</x:v>
      </x:c>
      <x:c r="I282" s="17" t="str">
        <x:v>release_name</x:v>
      </x:c>
      <x:c r="J282" s="17" t="str"/>
      <x:c r="K282" s="17" t="str">
        <x:v>FRED metadata</x:v>
      </x:c>
      <x:c r="L282" s="17" t="str">
        <x:v>string</x:v>
      </x:c>
      <x:c r="M282" s="17" t="str">
        <x:v>Publication/update dependent</x:v>
      </x:c>
      <x:c r="N282" s="17" t="str">
        <x:v>Calendar/data source dependent</x:v>
      </x:c>
      <x:c r="O282" s="17" t="str">
        <x:v>Free FRED API key</x:v>
      </x:c>
      <x:c r="P282" s="17" t="str">
        <x:v>N/A</x:v>
      </x:c>
      <x:c r="Q282" s="17" t="str">
        <x:v>Release date / metadata timestamp</x:v>
      </x:c>
      <x:c r="R282" s="17" t="str">
        <x:v>Date or explicit offset</x:v>
      </x:c>
      <x:c r="S282" s="17" t="str">
        <x:v>Release date remains date-only; last_updated converts to UTC</x:v>
      </x:c>
      <x:c r="T282" s="17" t="str">
        <x:v>FRED real-time/vintage semantics</x:v>
      </x:c>
      <x:c r="U282" s="17" t="str">
        <x:v>1-9,37-40,63-65,74-78</x:v>
      </x:c>
      <x:c r="V282" s="17" t="str"/>
      <x:c r="W282" s="17" t="str">
        <x:v>Verified</x:v>
      </x:c>
      <x:c r="X282" s="17" t="str">
        <x:v>https://fred.stlouisfed.org/docs/api/fred/releases_dates.html</x:v>
      </x:c>
      <x:c r="Y282" s="17" t="str">
        <x:v>FRED warns release dates do not necessarily equal availability time on FRED.</x:v>
      </x:c>
    </x:row>
    <x:row r="283" ht="66" customHeight="1">
      <x:c r="A283" s="16" t="str">
        <x:v>R279</x:v>
      </x:c>
      <x:c r="B283" s="17" t="str">
        <x:v>FRED release/vintage metadata</x:v>
      </x:c>
      <x:c r="C283" s="17" t="str">
        <x:v>Published release date</x:v>
      </x:c>
      <x:c r="D283" s="17" t="str">
        <x:v>Macro series and release calendar</x:v>
      </x:c>
      <x:c r="E283" s="17" t="str">
        <x:v>FRED</x:v>
      </x:c>
      <x:c r="F283" s="17" t="str">
        <x:v>FRED API</x:v>
      </x:c>
      <x:c r="G283" s="17" t="str">
        <x:v>fred/releases/dates</x:v>
      </x:c>
      <x:c r="H283" s="17" t="str">
        <x:v>release_date</x:v>
      </x:c>
      <x:c r="I283" s="17" t="str">
        <x:v>release_date</x:v>
      </x:c>
      <x:c r="J283" s="17" t="str"/>
      <x:c r="K283" s="17" t="str">
        <x:v>FRED metadata</x:v>
      </x:c>
      <x:c r="L283" s="17" t="str">
        <x:v>date</x:v>
      </x:c>
      <x:c r="M283" s="17" t="str">
        <x:v>Publication/update dependent</x:v>
      </x:c>
      <x:c r="N283" s="17" t="str">
        <x:v>Calendar/data source dependent</x:v>
      </x:c>
      <x:c r="O283" s="17" t="str">
        <x:v>Free FRED API key</x:v>
      </x:c>
      <x:c r="P283" s="17" t="str">
        <x:v>release_date</x:v>
      </x:c>
      <x:c r="Q283" s="17" t="str">
        <x:v>Release date / metadata timestamp</x:v>
      </x:c>
      <x:c r="R283" s="17" t="str">
        <x:v>Date or explicit offset</x:v>
      </x:c>
      <x:c r="S283" s="17" t="str">
        <x:v>Release date remains date-only; last_updated converts to UTC</x:v>
      </x:c>
      <x:c r="T283" s="17" t="str">
        <x:v>FRED real-time/vintage semantics</x:v>
      </x:c>
      <x:c r="U283" s="17" t="str">
        <x:v>1-9,37-40,63-65,74-78</x:v>
      </x:c>
      <x:c r="V283" s="17" t="str"/>
      <x:c r="W283" s="17" t="str">
        <x:v>Verified</x:v>
      </x:c>
      <x:c r="X283" s="17" t="str">
        <x:v>https://fred.stlouisfed.org/docs/api/fred/releases_dates.html</x:v>
      </x:c>
      <x:c r="Y283" s="17" t="str">
        <x:v>FRED warns release dates do not necessarily equal availability time on FRED.</x:v>
      </x:c>
    </x:row>
    <x:row r="284" ht="66" customHeight="1">
      <x:c r="A284" s="16" t="str">
        <x:v>R280</x:v>
      </x:c>
      <x:c r="B284" s="17" t="str">
        <x:v>FRED release/vintage metadata</x:v>
      </x:c>
      <x:c r="C284" s="17" t="str">
        <x:v>Vintage/realtime period start</x:v>
      </x:c>
      <x:c r="D284" s="17" t="str">
        <x:v>Macro series and release calendar</x:v>
      </x:c>
      <x:c r="E284" s="17" t="str">
        <x:v>FRED</x:v>
      </x:c>
      <x:c r="F284" s="17" t="str">
        <x:v>FRED API</x:v>
      </x:c>
      <x:c r="G284" s="17" t="str">
        <x:v>fred/series/observations</x:v>
      </x:c>
      <x:c r="H284" s="17" t="str">
        <x:v>realtime_start</x:v>
      </x:c>
      <x:c r="I284" s="17" t="str">
        <x:v>realtime_start</x:v>
      </x:c>
      <x:c r="J284" s="17" t="str"/>
      <x:c r="K284" s="17" t="str">
        <x:v>FRED metadata</x:v>
      </x:c>
      <x:c r="L284" s="17" t="str">
        <x:v>date</x:v>
      </x:c>
      <x:c r="M284" s="17" t="str">
        <x:v>Publication/update dependent</x:v>
      </x:c>
      <x:c r="N284" s="17" t="str">
        <x:v>Calendar/data source dependent</x:v>
      </x:c>
      <x:c r="O284" s="17" t="str">
        <x:v>Free FRED API key</x:v>
      </x:c>
      <x:c r="P284" s="17" t="str">
        <x:v>N/A</x:v>
      </x:c>
      <x:c r="Q284" s="17" t="str">
        <x:v>Release date / metadata timestamp</x:v>
      </x:c>
      <x:c r="R284" s="17" t="str">
        <x:v>Date or explicit offset</x:v>
      </x:c>
      <x:c r="S284" s="17" t="str">
        <x:v>Release date remains date-only; last_updated converts to UTC</x:v>
      </x:c>
      <x:c r="T284" s="17" t="str">
        <x:v>FRED real-time/vintage semantics</x:v>
      </x:c>
      <x:c r="U284" s="17" t="str">
        <x:v>1-9,37-40,63-65,74-78</x:v>
      </x:c>
      <x:c r="V284" s="17" t="str">
        <x:v>D009</x:v>
      </x:c>
      <x:c r="W284" s="17" t="str">
        <x:v>Verified</x:v>
      </x:c>
      <x:c r="X284" s="17" t="str">
        <x:v>https://fred.stlouisfed.org/docs/api/fred/series_observations.html</x:v>
      </x:c>
      <x:c r="Y284" s="17" t="str">
        <x:v>FRED warns release dates do not necessarily equal availability time on FRED.</x:v>
      </x:c>
    </x:row>
    <x:row r="285" ht="66" customHeight="1">
      <x:c r="A285" s="16" t="str">
        <x:v>R281</x:v>
      </x:c>
      <x:c r="B285" s="17" t="str">
        <x:v>FRED release/vintage metadata</x:v>
      </x:c>
      <x:c r="C285" s="17" t="str">
        <x:v>Vintage/realtime period end</x:v>
      </x:c>
      <x:c r="D285" s="17" t="str">
        <x:v>Macro series and release calendar</x:v>
      </x:c>
      <x:c r="E285" s="17" t="str">
        <x:v>FRED</x:v>
      </x:c>
      <x:c r="F285" s="17" t="str">
        <x:v>FRED API</x:v>
      </x:c>
      <x:c r="G285" s="17" t="str">
        <x:v>fred/series/observations</x:v>
      </x:c>
      <x:c r="H285" s="17" t="str">
        <x:v>realtime_end</x:v>
      </x:c>
      <x:c r="I285" s="17" t="str">
        <x:v>realtime_end</x:v>
      </x:c>
      <x:c r="J285" s="17" t="str"/>
      <x:c r="K285" s="17" t="str">
        <x:v>FRED metadata</x:v>
      </x:c>
      <x:c r="L285" s="17" t="str">
        <x:v>date</x:v>
      </x:c>
      <x:c r="M285" s="17" t="str">
        <x:v>Publication/update dependent</x:v>
      </x:c>
      <x:c r="N285" s="17" t="str">
        <x:v>Calendar/data source dependent</x:v>
      </x:c>
      <x:c r="O285" s="17" t="str">
        <x:v>Free FRED API key</x:v>
      </x:c>
      <x:c r="P285" s="17" t="str">
        <x:v>N/A</x:v>
      </x:c>
      <x:c r="Q285" s="17" t="str">
        <x:v>Release date / metadata timestamp</x:v>
      </x:c>
      <x:c r="R285" s="17" t="str">
        <x:v>Date or explicit offset</x:v>
      </x:c>
      <x:c r="S285" s="17" t="str">
        <x:v>Release date remains date-only; last_updated converts to UTC</x:v>
      </x:c>
      <x:c r="T285" s="17" t="str">
        <x:v>FRED real-time/vintage semantics</x:v>
      </x:c>
      <x:c r="U285" s="17" t="str">
        <x:v>1-9,37-40,63-65,74-78</x:v>
      </x:c>
      <x:c r="V285" s="17" t="str">
        <x:v>D009</x:v>
      </x:c>
      <x:c r="W285" s="17" t="str">
        <x:v>Verified</x:v>
      </x:c>
      <x:c r="X285" s="17" t="str">
        <x:v>https://fred.stlouisfed.org/docs/api/fred/series_observations.html</x:v>
      </x:c>
      <x:c r="Y285" s="17" t="str">
        <x:v>FRED warns release dates do not necessarily equal availability time on FRED.</x:v>
      </x:c>
    </x:row>
    <x:row r="286" ht="66" customHeight="1">
      <x:c r="A286" s="16" t="str">
        <x:v>R282</x:v>
      </x:c>
      <x:c r="B286" s="17" t="str">
        <x:v>FRED release/vintage metadata</x:v>
      </x:c>
      <x:c r="C286" s="17" t="str">
        <x:v>Series last-updated timestamp with offset</x:v>
      </x:c>
      <x:c r="D286" s="17" t="str">
        <x:v>Macro series and release calendar</x:v>
      </x:c>
      <x:c r="E286" s="17" t="str">
        <x:v>FRED</x:v>
      </x:c>
      <x:c r="F286" s="17" t="str">
        <x:v>FRED API</x:v>
      </x:c>
      <x:c r="G286" s="17" t="str">
        <x:v>fred/series</x:v>
      </x:c>
      <x:c r="H286" s="17" t="str">
        <x:v>last_updated</x:v>
      </x:c>
      <x:c r="I286" s="17" t="str">
        <x:v>last_updated</x:v>
      </x:c>
      <x:c r="J286" s="17" t="str"/>
      <x:c r="K286" s="17" t="str">
        <x:v>FRED metadata</x:v>
      </x:c>
      <x:c r="L286" s="17" t="str">
        <x:v>datetime+offset</x:v>
      </x:c>
      <x:c r="M286" s="17" t="str">
        <x:v>Publication/update dependent</x:v>
      </x:c>
      <x:c r="N286" s="17" t="str">
        <x:v>Calendar/data source dependent</x:v>
      </x:c>
      <x:c r="O286" s="17" t="str">
        <x:v>Free FRED API key</x:v>
      </x:c>
      <x:c r="P286" s="17" t="str">
        <x:v>last_updated</x:v>
      </x:c>
      <x:c r="Q286" s="17" t="str">
        <x:v>Release date / metadata timestamp</x:v>
      </x:c>
      <x:c r="R286" s="17" t="str">
        <x:v>Date or explicit offset</x:v>
      </x:c>
      <x:c r="S286" s="17" t="str">
        <x:v>Release date remains date-only; last_updated converts to UTC</x:v>
      </x:c>
      <x:c r="T286" s="17" t="str">
        <x:v>FRED real-time/vintage semantics</x:v>
      </x:c>
      <x:c r="U286" s="17" t="str">
        <x:v>1-9,37-40,63-65,74-78</x:v>
      </x:c>
      <x:c r="V286" s="17" t="str">
        <x:v>D009</x:v>
      </x:c>
      <x:c r="W286" s="17" t="str">
        <x:v>Verified</x:v>
      </x:c>
      <x:c r="X286" s="17" t="str">
        <x:v>https://fred.stlouisfed.org/docs/api/fred/series.html</x:v>
      </x:c>
      <x:c r="Y286" s="17" t="str">
        <x:v>FRED warns release dates do not necessarily equal availability time on FRED.</x:v>
      </x:c>
    </x:row>
    <x:row r="287" ht="66" customHeight="1">
      <x:c r="A287" s="16" t="str">
        <x:v>R283</x:v>
      </x:c>
      <x:c r="B287" s="17" t="str">
        <x:v>Economic calendar / consensus</x:v>
      </x:c>
      <x:c r="C287" s="17" t="str">
        <x:v>Scheduled macro event name</x:v>
      </x:c>
      <x:c r="D287" s="17" t="str">
        <x:v>US macro releases, central-bank decisions, Treasury auctions and material global events</x:v>
      </x:c>
      <x:c r="E287" s="17" t="str">
        <x:v>TBD provider</x:v>
      </x:c>
      <x:c r="F287" s="17" t="str">
        <x:v>Economic calendar API</x:v>
      </x:c>
      <x:c r="G287" s="17" t="str">
        <x:v>TBD</x:v>
      </x:c>
      <x:c r="H287" s="17" t="str">
        <x:v>event_name</x:v>
      </x:c>
      <x:c r="I287" s="17" t="str">
        <x:v>event_name</x:v>
      </x:c>
      <x:c r="J287" s="17" t="str"/>
      <x:c r="K287" s="17" t="str">
        <x:v>External calendar</x:v>
      </x:c>
      <x:c r="L287" s="17" t="str">
        <x:v>string</x:v>
      </x:c>
      <x:c r="M287" s="17" t="str">
        <x:v>Event schedule / release</x:v>
      </x:c>
      <x:c r="N287" s="17" t="str">
        <x:v>Global</x:v>
      </x:c>
      <x:c r="O287" s="17" t="str">
        <x:v>Provider not yet selected</x:v>
      </x:c>
      <x:c r="P287" s="17" t="str">
        <x:v>event timestamp from same record</x:v>
      </x:c>
      <x:c r="Q287" s="17" t="str">
        <x:v>Scheduled/publication event time</x:v>
      </x:c>
      <x:c r="R287" s="17" t="str">
        <x:v>Provider-defined</x:v>
      </x:c>
      <x:c r="S287" s="17" t="str">
        <x:v>Convert true timestamp to UTC; preserve native timezone</x:v>
      </x:c>
      <x:c r="T287" s="17" t="str">
        <x:v>Consensus/prior may be revised; retain vintages</x:v>
      </x:c>
      <x:c r="U287" s="17" t="str">
        <x:v>5-9,12,37-45,58,63-65,74-78</x:v>
      </x:c>
      <x:c r="V287" s="17" t="str"/>
      <x:c r="W287" s="17" t="str">
        <x:v>TBD provider</x:v>
      </x:c>
      <x:c r="X287" s="17" t="str"/>
      <x:c r="Y287" s="17" t="str">
        <x:v>Data-source gap intentionally explicit. FRED provides release dates and vintages but not a complete intraday consensus feed.</x:v>
      </x:c>
    </x:row>
    <x:row r="288" ht="66" customHeight="1">
      <x:c r="A288" s="16" t="str">
        <x:v>R284</x:v>
      </x:c>
      <x:c r="B288" s="17" t="str">
        <x:v>Economic calendar / consensus</x:v>
      </x:c>
      <x:c r="C288" s="17" t="str">
        <x:v>Exact scheduled release/event timestamp</x:v>
      </x:c>
      <x:c r="D288" s="17" t="str">
        <x:v>US macro releases, central-bank decisions, Treasury auctions and material global events</x:v>
      </x:c>
      <x:c r="E288" s="17" t="str">
        <x:v>TBD provider</x:v>
      </x:c>
      <x:c r="F288" s="17" t="str">
        <x:v>Economic calendar API</x:v>
      </x:c>
      <x:c r="G288" s="17" t="str">
        <x:v>TBD</x:v>
      </x:c>
      <x:c r="H288" s="17" t="str">
        <x:v>scheduled_time</x:v>
      </x:c>
      <x:c r="I288" s="17" t="str">
        <x:v>scheduled_time</x:v>
      </x:c>
      <x:c r="J288" s="17" t="str"/>
      <x:c r="K288" s="17" t="str">
        <x:v>External calendar</x:v>
      </x:c>
      <x:c r="L288" s="17" t="str">
        <x:v>datetime</x:v>
      </x:c>
      <x:c r="M288" s="17" t="str">
        <x:v>Event schedule / release</x:v>
      </x:c>
      <x:c r="N288" s="17" t="str">
        <x:v>Global</x:v>
      </x:c>
      <x:c r="O288" s="17" t="str">
        <x:v>Provider not yet selected</x:v>
      </x:c>
      <x:c r="P288" s="17" t="str">
        <x:v>scheduled_time</x:v>
      </x:c>
      <x:c r="Q288" s="17" t="str">
        <x:v>Scheduled/publication event time</x:v>
      </x:c>
      <x:c r="R288" s="17" t="str">
        <x:v>Provider-defined</x:v>
      </x:c>
      <x:c r="S288" s="17" t="str">
        <x:v>Convert true timestamp to UTC; preserve native timezone</x:v>
      </x:c>
      <x:c r="T288" s="17" t="str">
        <x:v>Consensus/prior may be revised; retain vintages</x:v>
      </x:c>
      <x:c r="U288" s="17" t="str">
        <x:v>5-9,12,37-45,58,63-65,74-78</x:v>
      </x:c>
      <x:c r="V288" s="17" t="str">
        <x:v>D062</x:v>
      </x:c>
      <x:c r="W288" s="17" t="str">
        <x:v>TBD provider</x:v>
      </x:c>
      <x:c r="X288" s="17" t="str"/>
      <x:c r="Y288" s="17" t="str">
        <x:v>Data-source gap intentionally explicit. FRED provides release dates and vintages but not a complete intraday consensus feed.</x:v>
      </x:c>
    </x:row>
    <x:row r="289" ht="66" customHeight="1">
      <x:c r="A289" s="16" t="str">
        <x:v>R285</x:v>
      </x:c>
      <x:c r="B289" s="17" t="str">
        <x:v>Economic calendar / consensus</x:v>
      </x:c>
      <x:c r="C289" s="17" t="str">
        <x:v>Market consensus expectation</x:v>
      </x:c>
      <x:c r="D289" s="17" t="str">
        <x:v>US macro releases, central-bank decisions, Treasury auctions and material global events</x:v>
      </x:c>
      <x:c r="E289" s="17" t="str">
        <x:v>TBD provider</x:v>
      </x:c>
      <x:c r="F289" s="17" t="str">
        <x:v>Economic calendar API</x:v>
      </x:c>
      <x:c r="G289" s="17" t="str">
        <x:v>TBD</x:v>
      </x:c>
      <x:c r="H289" s="17" t="str">
        <x:v>consensus</x:v>
      </x:c>
      <x:c r="I289" s="17" t="str">
        <x:v>consensus</x:v>
      </x:c>
      <x:c r="J289" s="17" t="str"/>
      <x:c r="K289" s="17" t="str">
        <x:v>External calendar</x:v>
      </x:c>
      <x:c r="L289" s="17" t="str">
        <x:v>source units</x:v>
      </x:c>
      <x:c r="M289" s="17" t="str">
        <x:v>Event schedule / release</x:v>
      </x:c>
      <x:c r="N289" s="17" t="str">
        <x:v>Global</x:v>
      </x:c>
      <x:c r="O289" s="17" t="str">
        <x:v>Provider not yet selected</x:v>
      </x:c>
      <x:c r="P289" s="17" t="str">
        <x:v>event timestamp from same record</x:v>
      </x:c>
      <x:c r="Q289" s="17" t="str">
        <x:v>Scheduled/publication event time</x:v>
      </x:c>
      <x:c r="R289" s="17" t="str">
        <x:v>Provider-defined</x:v>
      </x:c>
      <x:c r="S289" s="17" t="str">
        <x:v>Convert true timestamp to UTC; preserve native timezone</x:v>
      </x:c>
      <x:c r="T289" s="17" t="str">
        <x:v>Consensus/prior may be revised; retain vintages</x:v>
      </x:c>
      <x:c r="U289" s="17" t="str">
        <x:v>5-9,12,37-45,58,63-65,74-78</x:v>
      </x:c>
      <x:c r="V289" s="17" t="str">
        <x:v>D063</x:v>
      </x:c>
      <x:c r="W289" s="17" t="str">
        <x:v>TBD provider</x:v>
      </x:c>
      <x:c r="X289" s="17" t="str"/>
      <x:c r="Y289" s="17" t="str">
        <x:v>Data-source gap intentionally explicit. FRED provides release dates and vintages but not a complete intraday consensus feed.</x:v>
      </x:c>
    </x:row>
    <x:row r="290" ht="66" customHeight="1">
      <x:c r="A290" s="16" t="str">
        <x:v>R286</x:v>
      </x:c>
      <x:c r="B290" s="17" t="str">
        <x:v>Economic calendar / consensus</x:v>
      </x:c>
      <x:c r="C290" s="17" t="str">
        <x:v>Released value as published at event</x:v>
      </x:c>
      <x:c r="D290" s="17" t="str">
        <x:v>US macro releases, central-bank decisions, Treasury auctions and material global events</x:v>
      </x:c>
      <x:c r="E290" s="17" t="str">
        <x:v>TBD provider</x:v>
      </x:c>
      <x:c r="F290" s="17" t="str">
        <x:v>Economic calendar API</x:v>
      </x:c>
      <x:c r="G290" s="17" t="str">
        <x:v>TBD</x:v>
      </x:c>
      <x:c r="H290" s="17" t="str">
        <x:v>actual</x:v>
      </x:c>
      <x:c r="I290" s="17" t="str">
        <x:v>actual</x:v>
      </x:c>
      <x:c r="J290" s="17" t="str"/>
      <x:c r="K290" s="17" t="str">
        <x:v>External calendar</x:v>
      </x:c>
      <x:c r="L290" s="17" t="str">
        <x:v>source units</x:v>
      </x:c>
      <x:c r="M290" s="17" t="str">
        <x:v>Event schedule / release</x:v>
      </x:c>
      <x:c r="N290" s="17" t="str">
        <x:v>Global</x:v>
      </x:c>
      <x:c r="O290" s="17" t="str">
        <x:v>Provider not yet selected</x:v>
      </x:c>
      <x:c r="P290" s="17" t="str">
        <x:v>event timestamp from same record</x:v>
      </x:c>
      <x:c r="Q290" s="17" t="str">
        <x:v>Scheduled/publication event time</x:v>
      </x:c>
      <x:c r="R290" s="17" t="str">
        <x:v>Provider-defined</x:v>
      </x:c>
      <x:c r="S290" s="17" t="str">
        <x:v>Convert true timestamp to UTC; preserve native timezone</x:v>
      </x:c>
      <x:c r="T290" s="17" t="str">
        <x:v>Consensus/prior may be revised; retain vintages</x:v>
      </x:c>
      <x:c r="U290" s="17" t="str">
        <x:v>5-9,12,37-45,58,63-65,74-78</x:v>
      </x:c>
      <x:c r="V290" s="17" t="str">
        <x:v>D063</x:v>
      </x:c>
      <x:c r="W290" s="17" t="str">
        <x:v>TBD provider</x:v>
      </x:c>
      <x:c r="X290" s="17" t="str"/>
      <x:c r="Y290" s="17" t="str">
        <x:v>Data-source gap intentionally explicit. FRED provides release dates and vintages but not a complete intraday consensus feed.</x:v>
      </x:c>
    </x:row>
    <x:row r="291" ht="66" customHeight="1">
      <x:c r="A291" s="16" t="str">
        <x:v>R287</x:v>
      </x:c>
      <x:c r="B291" s="17" t="str">
        <x:v>Economic calendar / consensus</x:v>
      </x:c>
      <x:c r="C291" s="17" t="str">
        <x:v>Prior published value</x:v>
      </x:c>
      <x:c r="D291" s="17" t="str">
        <x:v>US macro releases, central-bank decisions, Treasury auctions and material global events</x:v>
      </x:c>
      <x:c r="E291" s="17" t="str">
        <x:v>TBD provider</x:v>
      </x:c>
      <x:c r="F291" s="17" t="str">
        <x:v>Economic calendar API</x:v>
      </x:c>
      <x:c r="G291" s="17" t="str">
        <x:v>TBD</x:v>
      </x:c>
      <x:c r="H291" s="17" t="str">
        <x:v>prior</x:v>
      </x:c>
      <x:c r="I291" s="17" t="str">
        <x:v>prior</x:v>
      </x:c>
      <x:c r="J291" s="17" t="str"/>
      <x:c r="K291" s="17" t="str">
        <x:v>External calendar</x:v>
      </x:c>
      <x:c r="L291" s="17" t="str">
        <x:v>source units</x:v>
      </x:c>
      <x:c r="M291" s="17" t="str">
        <x:v>Event schedule / release</x:v>
      </x:c>
      <x:c r="N291" s="17" t="str">
        <x:v>Global</x:v>
      </x:c>
      <x:c r="O291" s="17" t="str">
        <x:v>Provider not yet selected</x:v>
      </x:c>
      <x:c r="P291" s="17" t="str">
        <x:v>event timestamp from same record</x:v>
      </x:c>
      <x:c r="Q291" s="17" t="str">
        <x:v>Scheduled/publication event time</x:v>
      </x:c>
      <x:c r="R291" s="17" t="str">
        <x:v>Provider-defined</x:v>
      </x:c>
      <x:c r="S291" s="17" t="str">
        <x:v>Convert true timestamp to UTC; preserve native timezone</x:v>
      </x:c>
      <x:c r="T291" s="17" t="str">
        <x:v>Consensus/prior may be revised; retain vintages</x:v>
      </x:c>
      <x:c r="U291" s="17" t="str">
        <x:v>5-9,12,37-45,58,63-65,74-78</x:v>
      </x:c>
      <x:c r="V291" s="17" t="str"/>
      <x:c r="W291" s="17" t="str">
        <x:v>TBD provider</x:v>
      </x:c>
      <x:c r="X291" s="17" t="str"/>
      <x:c r="Y291" s="17" t="str">
        <x:v>Data-source gap intentionally explicit. FRED provides release dates and vintages but not a complete intraday consensus feed.</x:v>
      </x:c>
    </x:row>
    <x:row r="292" ht="66" customHeight="1">
      <x:c r="A292" s="16" t="str">
        <x:v>R288</x:v>
      </x:c>
      <x:c r="B292" s="17" t="str">
        <x:v>Economic calendar / consensus</x:v>
      </x:c>
      <x:c r="C292" s="17" t="str">
        <x:v>Revised prior value</x:v>
      </x:c>
      <x:c r="D292" s="17" t="str">
        <x:v>US macro releases, central-bank decisions, Treasury auctions and material global events</x:v>
      </x:c>
      <x:c r="E292" s="17" t="str">
        <x:v>TBD provider</x:v>
      </x:c>
      <x:c r="F292" s="17" t="str">
        <x:v>Economic calendar API</x:v>
      </x:c>
      <x:c r="G292" s="17" t="str">
        <x:v>TBD</x:v>
      </x:c>
      <x:c r="H292" s="17" t="str">
        <x:v>revised_prior</x:v>
      </x:c>
      <x:c r="I292" s="17" t="str">
        <x:v>revised_prior</x:v>
      </x:c>
      <x:c r="J292" s="17" t="str"/>
      <x:c r="K292" s="17" t="str">
        <x:v>External calendar</x:v>
      </x:c>
      <x:c r="L292" s="17" t="str">
        <x:v>source units</x:v>
      </x:c>
      <x:c r="M292" s="17" t="str">
        <x:v>Event schedule / release</x:v>
      </x:c>
      <x:c r="N292" s="17" t="str">
        <x:v>Global</x:v>
      </x:c>
      <x:c r="O292" s="17" t="str">
        <x:v>Provider not yet selected</x:v>
      </x:c>
      <x:c r="P292" s="17" t="str">
        <x:v>event timestamp from same record</x:v>
      </x:c>
      <x:c r="Q292" s="17" t="str">
        <x:v>Scheduled/publication event time</x:v>
      </x:c>
      <x:c r="R292" s="17" t="str">
        <x:v>Provider-defined</x:v>
      </x:c>
      <x:c r="S292" s="17" t="str">
        <x:v>Convert true timestamp to UTC; preserve native timezone</x:v>
      </x:c>
      <x:c r="T292" s="17" t="str">
        <x:v>Consensus/prior may be revised; retain vintages</x:v>
      </x:c>
      <x:c r="U292" s="17" t="str">
        <x:v>5-9,12,37-45,58,63-65,74-78</x:v>
      </x:c>
      <x:c r="V292" s="17" t="str"/>
      <x:c r="W292" s="17" t="str">
        <x:v>TBD provider</x:v>
      </x:c>
      <x:c r="X292" s="17" t="str"/>
      <x:c r="Y292" s="17" t="str">
        <x:v>Data-source gap intentionally explicit. FRED provides release dates and vintages but not a complete intraday consensus feed.</x:v>
      </x:c>
    </x:row>
    <x:row r="293" ht="66" customHeight="1">
      <x:c r="A293" s="16" t="str">
        <x:v>R289</x:v>
      </x:c>
      <x:c r="B293" s="17" t="str">
        <x:v>Economic calendar / consensus</x:v>
      </x:c>
      <x:c r="C293" s="17" t="str">
        <x:v>Event importance/category</x:v>
      </x:c>
      <x:c r="D293" s="17" t="str">
        <x:v>US macro releases, central-bank decisions, Treasury auctions and material global events</x:v>
      </x:c>
      <x:c r="E293" s="17" t="str">
        <x:v>TBD provider</x:v>
      </x:c>
      <x:c r="F293" s="17" t="str">
        <x:v>Economic calendar API</x:v>
      </x:c>
      <x:c r="G293" s="17" t="str">
        <x:v>TBD</x:v>
      </x:c>
      <x:c r="H293" s="17" t="str">
        <x:v>importance</x:v>
      </x:c>
      <x:c r="I293" s="17" t="str">
        <x:v>importance</x:v>
      </x:c>
      <x:c r="J293" s="17" t="str"/>
      <x:c r="K293" s="17" t="str">
        <x:v>External calendar</x:v>
      </x:c>
      <x:c r="L293" s="17" t="str">
        <x:v>enum</x:v>
      </x:c>
      <x:c r="M293" s="17" t="str">
        <x:v>Event schedule / release</x:v>
      </x:c>
      <x:c r="N293" s="17" t="str">
        <x:v>Global</x:v>
      </x:c>
      <x:c r="O293" s="17" t="str">
        <x:v>Provider not yet selected</x:v>
      </x:c>
      <x:c r="P293" s="17" t="str">
        <x:v>event timestamp from same record</x:v>
      </x:c>
      <x:c r="Q293" s="17" t="str">
        <x:v>Scheduled/publication event time</x:v>
      </x:c>
      <x:c r="R293" s="17" t="str">
        <x:v>Provider-defined</x:v>
      </x:c>
      <x:c r="S293" s="17" t="str">
        <x:v>Convert true timestamp to UTC; preserve native timezone</x:v>
      </x:c>
      <x:c r="T293" s="17" t="str">
        <x:v>Consensus/prior may be revised; retain vintages</x:v>
      </x:c>
      <x:c r="U293" s="17" t="str">
        <x:v>5-9,12,37-45,58,63-65,74-78</x:v>
      </x:c>
      <x:c r="V293" s="17" t="str">
        <x:v>D064</x:v>
      </x:c>
      <x:c r="W293" s="17" t="str">
        <x:v>TBD provider</x:v>
      </x:c>
      <x:c r="X293" s="17" t="str"/>
      <x:c r="Y293" s="17" t="str">
        <x:v>Data-source gap intentionally explicit. FRED provides release dates and vintages but not a complete intraday consensus feed.</x:v>
      </x:c>
    </x:row>
    <x:row r="294" ht="66" customHeight="1">
      <x:c r="A294" s="16" t="str">
        <x:v>R290</x:v>
      </x:c>
      <x:c r="B294" s="17" t="str">
        <x:v>Nasdaq Data Link real-time/delayed</x:v>
      </x:c>
      <x:c r="C294" s="17" t="str">
        <x:v>Trade timestamp</x:v>
      </x:c>
      <x:c r="D294" s="17" t="str">
        <x:v>Potential fallback for US equities/indexes not sourced from IBKR</x:v>
      </x:c>
      <x:c r="E294" s="17" t="str">
        <x:v>Nasdaq Data Link</x:v>
      </x:c>
      <x:c r="F294" s="17" t="str">
        <x:v>REST API for Real-Time or Delayed Data</x:v>
      </x:c>
      <x:c r="G294" s="17" t="str">
        <x:v>Last Sale</x:v>
      </x:c>
      <x:c r="H294" s="17" t="str">
        <x:v>timestamp</x:v>
      </x:c>
      <x:c r="I294" s="17" t="str">
        <x:v>timestamp</x:v>
      </x:c>
      <x:c r="J294" s="17" t="str"/>
      <x:c r="K294" s="17" t="str">
        <x:v>Last Sale</x:v>
      </x:c>
      <x:c r="L294" s="17" t="str">
        <x:v>datetime ns Eastern</x:v>
      </x:c>
      <x:c r="M294" s="17" t="str">
        <x:v>Endpoint dependent</x:v>
      </x:c>
      <x:c r="N294" s="17" t="str">
        <x:v>Real-time or delayed entitlement</x:v>
      </x:c>
      <x:c r="O294" s="17" t="str">
        <x:v>Nasdaq Data Link credentials/trial/subscription</x:v>
      </x:c>
      <x:c r="P294" s="17" t="str">
        <x:v>timestamp</x:v>
      </x:c>
      <x:c r="Q294" s="17" t="str">
        <x:v>Trade/quote/bar event time</x:v>
      </x:c>
      <x:c r="R294" s="17" t="str">
        <x:v>U.S. Eastern Time</x:v>
      </x:c>
      <x:c r="S294" s="17" t="str">
        <x:v>Convert date-aware America/New_York to UTC; retain nanosecond raw timestamp where supplied</x:v>
      </x:c>
      <x:c r="T294" s="17" t="str">
        <x:v>Provider-defined</x:v>
      </x:c>
      <x:c r="U294" s="17" t="str">
        <x:v>1-4,10-18,37-40,58-63</x:v>
      </x:c>
      <x:c r="V294" s="17" t="str"/>
      <x:c r="W294" s="17" t="str">
        <x:v>Verified API schema</x:v>
      </x:c>
      <x:c r="X294" s="17" t="str">
        <x:v>https://docs.data.nasdaq.com/docs/api-for-real-time-or-delayed-data</x:v>
      </x:c>
      <x:c r="Y294" s="17" t="str"/>
    </x:row>
    <x:row r="295" ht="66" customHeight="1">
      <x:c r="A295" s="16" t="str">
        <x:v>R291</x:v>
      </x:c>
      <x:c r="B295" s="17" t="str">
        <x:v>Nasdaq Data Link real-time/delayed</x:v>
      </x:c>
      <x:c r="C295" s="17" t="str">
        <x:v>Ticker symbol</x:v>
      </x:c>
      <x:c r="D295" s="17" t="str">
        <x:v>Potential fallback for US equities/indexes not sourced from IBKR</x:v>
      </x:c>
      <x:c r="E295" s="17" t="str">
        <x:v>Nasdaq Data Link</x:v>
      </x:c>
      <x:c r="F295" s="17" t="str">
        <x:v>REST API for Real-Time or Delayed Data</x:v>
      </x:c>
      <x:c r="G295" s="17" t="str">
        <x:v>Last Sale</x:v>
      </x:c>
      <x:c r="H295" s="17" t="str">
        <x:v>symbol</x:v>
      </x:c>
      <x:c r="I295" s="17" t="str">
        <x:v>symbol</x:v>
      </x:c>
      <x:c r="J295" s="17" t="str"/>
      <x:c r="K295" s="17" t="str">
        <x:v>Last Sale</x:v>
      </x:c>
      <x:c r="L295" s="17" t="str">
        <x:v>string</x:v>
      </x:c>
      <x:c r="M295" s="17" t="str">
        <x:v>Endpoint dependent</x:v>
      </x:c>
      <x:c r="N295" s="17" t="str">
        <x:v>Real-time or delayed entitlement</x:v>
      </x:c>
      <x:c r="O295" s="17" t="str">
        <x:v>Nasdaq Data Link credentials/trial/subscription</x:v>
      </x:c>
      <x:c r="P295" s="17" t="str">
        <x:v>endpoint timestamp</x:v>
      </x:c>
      <x:c r="Q295" s="17" t="str">
        <x:v>Trade/quote/bar event time</x:v>
      </x:c>
      <x:c r="R295" s="17" t="str">
        <x:v>U.S. Eastern Time</x:v>
      </x:c>
      <x:c r="S295" s="17" t="str">
        <x:v>Convert date-aware America/New_York to UTC; retain nanosecond raw timestamp where supplied</x:v>
      </x:c>
      <x:c r="T295" s="17" t="str">
        <x:v>Provider-defined</x:v>
      </x:c>
      <x:c r="U295" s="17" t="str">
        <x:v>1-4,10-18,37-40,58-63</x:v>
      </x:c>
      <x:c r="V295" s="17" t="str"/>
      <x:c r="W295" s="17" t="str">
        <x:v>Verified API schema</x:v>
      </x:c>
      <x:c r="X295" s="17" t="str">
        <x:v>https://docs.data.nasdaq.com/docs/api-for-real-time-or-delayed-data</x:v>
      </x:c>
      <x:c r="Y295" s="17" t="str"/>
    </x:row>
    <x:row r="296" ht="66" customHeight="1">
      <x:c r="A296" s="16" t="str">
        <x:v>R292</x:v>
      </x:c>
      <x:c r="B296" s="17" t="str">
        <x:v>Nasdaq Data Link real-time/delayed</x:v>
      </x:c>
      <x:c r="C296" s="17" t="str">
        <x:v>Trade price</x:v>
      </x:c>
      <x:c r="D296" s="17" t="str">
        <x:v>Potential fallback for US equities/indexes not sourced from IBKR</x:v>
      </x:c>
      <x:c r="E296" s="17" t="str">
        <x:v>Nasdaq Data Link</x:v>
      </x:c>
      <x:c r="F296" s="17" t="str">
        <x:v>REST API for Real-Time or Delayed Data</x:v>
      </x:c>
      <x:c r="G296" s="17" t="str">
        <x:v>Last Sale</x:v>
      </x:c>
      <x:c r="H296" s="17" t="str">
        <x:v>price</x:v>
      </x:c>
      <x:c r="I296" s="17" t="str">
        <x:v>price</x:v>
      </x:c>
      <x:c r="J296" s="17" t="str"/>
      <x:c r="K296" s="17" t="str">
        <x:v>Last Sale</x:v>
      </x:c>
      <x:c r="L296" s="17" t="str">
        <x:v>price</x:v>
      </x:c>
      <x:c r="M296" s="17" t="str">
        <x:v>Endpoint dependent</x:v>
      </x:c>
      <x:c r="N296" s="17" t="str">
        <x:v>Real-time or delayed entitlement</x:v>
      </x:c>
      <x:c r="O296" s="17" t="str">
        <x:v>Nasdaq Data Link credentials/trial/subscription</x:v>
      </x:c>
      <x:c r="P296" s="17" t="str">
        <x:v>endpoint timestamp</x:v>
      </x:c>
      <x:c r="Q296" s="17" t="str">
        <x:v>Trade/quote/bar event time</x:v>
      </x:c>
      <x:c r="R296" s="17" t="str">
        <x:v>U.S. Eastern Time</x:v>
      </x:c>
      <x:c r="S296" s="17" t="str">
        <x:v>Convert date-aware America/New_York to UTC; retain nanosecond raw timestamp where supplied</x:v>
      </x:c>
      <x:c r="T296" s="17" t="str">
        <x:v>Provider-defined</x:v>
      </x:c>
      <x:c r="U296" s="17" t="str">
        <x:v>1-4,10-18,37-40,58-63</x:v>
      </x:c>
      <x:c r="V296" s="17" t="str"/>
      <x:c r="W296" s="17" t="str">
        <x:v>Verified API schema</x:v>
      </x:c>
      <x:c r="X296" s="17" t="str">
        <x:v>https://docs.data.nasdaq.com/docs/api-for-real-time-or-delayed-data</x:v>
      </x:c>
      <x:c r="Y296" s="17" t="str"/>
    </x:row>
    <x:row r="297" ht="66" customHeight="1">
      <x:c r="A297" s="16" t="str">
        <x:v>R293</x:v>
      </x:c>
      <x:c r="B297" s="17" t="str">
        <x:v>Nasdaq Data Link real-time/delayed</x:v>
      </x:c>
      <x:c r="C297" s="17" t="str">
        <x:v>Trade size</x:v>
      </x:c>
      <x:c r="D297" s="17" t="str">
        <x:v>Potential fallback for US equities/indexes not sourced from IBKR</x:v>
      </x:c>
      <x:c r="E297" s="17" t="str">
        <x:v>Nasdaq Data Link</x:v>
      </x:c>
      <x:c r="F297" s="17" t="str">
        <x:v>REST API for Real-Time or Delayed Data</x:v>
      </x:c>
      <x:c r="G297" s="17" t="str">
        <x:v>Last Sale</x:v>
      </x:c>
      <x:c r="H297" s="17" t="str">
        <x:v>size</x:v>
      </x:c>
      <x:c r="I297" s="17" t="str">
        <x:v>size</x:v>
      </x:c>
      <x:c r="J297" s="17" t="str"/>
      <x:c r="K297" s="17" t="str">
        <x:v>Last Sale</x:v>
      </x:c>
      <x:c r="L297" s="17" t="str">
        <x:v>shares</x:v>
      </x:c>
      <x:c r="M297" s="17" t="str">
        <x:v>Endpoint dependent</x:v>
      </x:c>
      <x:c r="N297" s="17" t="str">
        <x:v>Real-time or delayed entitlement</x:v>
      </x:c>
      <x:c r="O297" s="17" t="str">
        <x:v>Nasdaq Data Link credentials/trial/subscription</x:v>
      </x:c>
      <x:c r="P297" s="17" t="str">
        <x:v>endpoint timestamp</x:v>
      </x:c>
      <x:c r="Q297" s="17" t="str">
        <x:v>Trade/quote/bar event time</x:v>
      </x:c>
      <x:c r="R297" s="17" t="str">
        <x:v>U.S. Eastern Time</x:v>
      </x:c>
      <x:c r="S297" s="17" t="str">
        <x:v>Convert date-aware America/New_York to UTC; retain nanosecond raw timestamp where supplied</x:v>
      </x:c>
      <x:c r="T297" s="17" t="str">
        <x:v>Provider-defined</x:v>
      </x:c>
      <x:c r="U297" s="17" t="str">
        <x:v>1-4,10-18,37-40,58-63</x:v>
      </x:c>
      <x:c r="V297" s="17" t="str"/>
      <x:c r="W297" s="17" t="str">
        <x:v>Verified API schema</x:v>
      </x:c>
      <x:c r="X297" s="17" t="str">
        <x:v>https://docs.data.nasdaq.com/docs/api-for-real-time-or-delayed-data</x:v>
      </x:c>
      <x:c r="Y297" s="17" t="str"/>
    </x:row>
    <x:row r="298" ht="66" customHeight="1">
      <x:c r="A298" s="16" t="str">
        <x:v>R294</x:v>
      </x:c>
      <x:c r="B298" s="17" t="str">
        <x:v>Nasdaq Data Link real-time/delayed</x:v>
      </x:c>
      <x:c r="C298" s="17" t="str">
        <x:v>Sale conditions</x:v>
      </x:c>
      <x:c r="D298" s="17" t="str">
        <x:v>Potential fallback for US equities/indexes not sourced from IBKR</x:v>
      </x:c>
      <x:c r="E298" s="17" t="str">
        <x:v>Nasdaq Data Link</x:v>
      </x:c>
      <x:c r="F298" s="17" t="str">
        <x:v>REST API for Real-Time or Delayed Data</x:v>
      </x:c>
      <x:c r="G298" s="17" t="str">
        <x:v>Last Sale</x:v>
      </x:c>
      <x:c r="H298" s="17" t="str">
        <x:v>conditions</x:v>
      </x:c>
      <x:c r="I298" s="17" t="str">
        <x:v>conditions</x:v>
      </x:c>
      <x:c r="J298" s="17" t="str"/>
      <x:c r="K298" s="17" t="str">
        <x:v>Last Sale</x:v>
      </x:c>
      <x:c r="L298" s="17" t="str">
        <x:v>string</x:v>
      </x:c>
      <x:c r="M298" s="17" t="str">
        <x:v>Endpoint dependent</x:v>
      </x:c>
      <x:c r="N298" s="17" t="str">
        <x:v>Real-time or delayed entitlement</x:v>
      </x:c>
      <x:c r="O298" s="17" t="str">
        <x:v>Nasdaq Data Link credentials/trial/subscription</x:v>
      </x:c>
      <x:c r="P298" s="17" t="str">
        <x:v>endpoint timestamp</x:v>
      </x:c>
      <x:c r="Q298" s="17" t="str">
        <x:v>Trade/quote/bar event time</x:v>
      </x:c>
      <x:c r="R298" s="17" t="str">
        <x:v>U.S. Eastern Time</x:v>
      </x:c>
      <x:c r="S298" s="17" t="str">
        <x:v>Convert date-aware America/New_York to UTC; retain nanosecond raw timestamp where supplied</x:v>
      </x:c>
      <x:c r="T298" s="17" t="str">
        <x:v>Provider-defined</x:v>
      </x:c>
      <x:c r="U298" s="17" t="str">
        <x:v>1-4,10-18,37-40,58-63</x:v>
      </x:c>
      <x:c r="V298" s="17" t="str"/>
      <x:c r="W298" s="17" t="str">
        <x:v>Verified API schema</x:v>
      </x:c>
      <x:c r="X298" s="17" t="str">
        <x:v>https://docs.data.nasdaq.com/docs/api-for-real-time-or-delayed-data</x:v>
      </x:c>
      <x:c r="Y298" s="17" t="str"/>
    </x:row>
    <x:row r="299" ht="66" customHeight="1">
      <x:c r="A299" s="16" t="str">
        <x:v>R295</x:v>
      </x:c>
      <x:c r="B299" s="17" t="str">
        <x:v>Nasdaq Data Link real-time/delayed</x:v>
      </x:c>
      <x:c r="C299" s="17" t="str">
        <x:v>Exchange ID</x:v>
      </x:c>
      <x:c r="D299" s="17" t="str">
        <x:v>Potential fallback for US equities/indexes not sourced from IBKR</x:v>
      </x:c>
      <x:c r="E299" s="17" t="str">
        <x:v>Nasdaq Data Link</x:v>
      </x:c>
      <x:c r="F299" s="17" t="str">
        <x:v>REST API for Real-Time or Delayed Data</x:v>
      </x:c>
      <x:c r="G299" s="17" t="str">
        <x:v>Last Sale</x:v>
      </x:c>
      <x:c r="H299" s="17" t="str">
        <x:v>exchange</x:v>
      </x:c>
      <x:c r="I299" s="17" t="str">
        <x:v>exchange</x:v>
      </x:c>
      <x:c r="J299" s="17" t="str"/>
      <x:c r="K299" s="17" t="str">
        <x:v>Last Sale</x:v>
      </x:c>
      <x:c r="L299" s="17" t="str">
        <x:v>string</x:v>
      </x:c>
      <x:c r="M299" s="17" t="str">
        <x:v>Endpoint dependent</x:v>
      </x:c>
      <x:c r="N299" s="17" t="str">
        <x:v>Real-time or delayed entitlement</x:v>
      </x:c>
      <x:c r="O299" s="17" t="str">
        <x:v>Nasdaq Data Link credentials/trial/subscription</x:v>
      </x:c>
      <x:c r="P299" s="17" t="str">
        <x:v>endpoint timestamp</x:v>
      </x:c>
      <x:c r="Q299" s="17" t="str">
        <x:v>Trade/quote/bar event time</x:v>
      </x:c>
      <x:c r="R299" s="17" t="str">
        <x:v>U.S. Eastern Time</x:v>
      </x:c>
      <x:c r="S299" s="17" t="str">
        <x:v>Convert date-aware America/New_York to UTC; retain nanosecond raw timestamp where supplied</x:v>
      </x:c>
      <x:c r="T299" s="17" t="str">
        <x:v>Provider-defined</x:v>
      </x:c>
      <x:c r="U299" s="17" t="str">
        <x:v>1-4,10-18,37-40,58-63</x:v>
      </x:c>
      <x:c r="V299" s="17" t="str"/>
      <x:c r="W299" s="17" t="str">
        <x:v>Verified API schema</x:v>
      </x:c>
      <x:c r="X299" s="17" t="str">
        <x:v>https://docs.data.nasdaq.com/docs/api-for-real-time-or-delayed-data</x:v>
      </x:c>
      <x:c r="Y299" s="17" t="str"/>
    </x:row>
    <x:row r="300" ht="66" customHeight="1">
      <x:c r="A300" s="16" t="str">
        <x:v>R296</x:v>
      </x:c>
      <x:c r="B300" s="17" t="str">
        <x:v>Nasdaq Data Link real-time/delayed</x:v>
      </x:c>
      <x:c r="C300" s="17" t="str">
        <x:v>Tick direction</x:v>
      </x:c>
      <x:c r="D300" s="17" t="str">
        <x:v>Potential fallback for US equities/indexes not sourced from IBKR</x:v>
      </x:c>
      <x:c r="E300" s="17" t="str">
        <x:v>Nasdaq Data Link</x:v>
      </x:c>
      <x:c r="F300" s="17" t="str">
        <x:v>REST API for Real-Time or Delayed Data</x:v>
      </x:c>
      <x:c r="G300" s="17" t="str">
        <x:v>Last Sale</x:v>
      </x:c>
      <x:c r="H300" s="17" t="str">
        <x:v>change</x:v>
      </x:c>
      <x:c r="I300" s="17" t="str">
        <x:v>change</x:v>
      </x:c>
      <x:c r="J300" s="17" t="str"/>
      <x:c r="K300" s="17" t="str">
        <x:v>Last Sale</x:v>
      </x:c>
      <x:c r="L300" s="17" t="str">
        <x:v>-1/0/+1</x:v>
      </x:c>
      <x:c r="M300" s="17" t="str">
        <x:v>Endpoint dependent</x:v>
      </x:c>
      <x:c r="N300" s="17" t="str">
        <x:v>Real-time or delayed entitlement</x:v>
      </x:c>
      <x:c r="O300" s="17" t="str">
        <x:v>Nasdaq Data Link credentials/trial/subscription</x:v>
      </x:c>
      <x:c r="P300" s="17" t="str">
        <x:v>endpoint timestamp</x:v>
      </x:c>
      <x:c r="Q300" s="17" t="str">
        <x:v>Trade/quote/bar event time</x:v>
      </x:c>
      <x:c r="R300" s="17" t="str">
        <x:v>U.S. Eastern Time</x:v>
      </x:c>
      <x:c r="S300" s="17" t="str">
        <x:v>Convert date-aware America/New_York to UTC; retain nanosecond raw timestamp where supplied</x:v>
      </x:c>
      <x:c r="T300" s="17" t="str">
        <x:v>Provider-defined</x:v>
      </x:c>
      <x:c r="U300" s="17" t="str">
        <x:v>1-4,10-18,37-40,58-63</x:v>
      </x:c>
      <x:c r="V300" s="17" t="str"/>
      <x:c r="W300" s="17" t="str">
        <x:v>Verified API schema</x:v>
      </x:c>
      <x:c r="X300" s="17" t="str">
        <x:v>https://docs.data.nasdaq.com/docs/api-for-real-time-or-delayed-data</x:v>
      </x:c>
      <x:c r="Y300" s="17" t="str"/>
    </x:row>
    <x:row r="301" ht="66" customHeight="1">
      <x:c r="A301" s="16" t="str">
        <x:v>R297</x:v>
      </x:c>
      <x:c r="B301" s="17" t="str">
        <x:v>Nasdaq Data Link real-time/delayed</x:v>
      </x:c>
      <x:c r="C301" s="17" t="str">
        <x:v>Quote timestamp</x:v>
      </x:c>
      <x:c r="D301" s="17" t="str">
        <x:v>Potential fallback for US equities/indexes not sourced from IBKR</x:v>
      </x:c>
      <x:c r="E301" s="17" t="str">
        <x:v>Nasdaq Data Link</x:v>
      </x:c>
      <x:c r="F301" s="17" t="str">
        <x:v>REST API for Real-Time or Delayed Data</x:v>
      </x:c>
      <x:c r="G301" s="17" t="str">
        <x:v>Last Quote</x:v>
      </x:c>
      <x:c r="H301" s="17" t="str">
        <x:v>timestamp</x:v>
      </x:c>
      <x:c r="I301" s="17" t="str">
        <x:v>timestamp</x:v>
      </x:c>
      <x:c r="J301" s="17" t="str"/>
      <x:c r="K301" s="17" t="str">
        <x:v>Last Quote</x:v>
      </x:c>
      <x:c r="L301" s="17" t="str">
        <x:v>datetime ns Eastern</x:v>
      </x:c>
      <x:c r="M301" s="17" t="str">
        <x:v>Endpoint dependent</x:v>
      </x:c>
      <x:c r="N301" s="17" t="str">
        <x:v>Real-time or delayed entitlement</x:v>
      </x:c>
      <x:c r="O301" s="17" t="str">
        <x:v>Nasdaq Data Link credentials/trial/subscription</x:v>
      </x:c>
      <x:c r="P301" s="17" t="str">
        <x:v>timestamp</x:v>
      </x:c>
      <x:c r="Q301" s="17" t="str">
        <x:v>Trade/quote/bar event time</x:v>
      </x:c>
      <x:c r="R301" s="17" t="str">
        <x:v>U.S. Eastern Time</x:v>
      </x:c>
      <x:c r="S301" s="17" t="str">
        <x:v>Convert date-aware America/New_York to UTC; retain nanosecond raw timestamp where supplied</x:v>
      </x:c>
      <x:c r="T301" s="17" t="str">
        <x:v>Provider-defined</x:v>
      </x:c>
      <x:c r="U301" s="17" t="str">
        <x:v>1-4,10-18,37-40,58-63</x:v>
      </x:c>
      <x:c r="V301" s="17" t="str"/>
      <x:c r="W301" s="17" t="str">
        <x:v>Verified API schema</x:v>
      </x:c>
      <x:c r="X301" s="17" t="str">
        <x:v>https://docs.data.nasdaq.com/docs/api-for-real-time-or-delayed-data</x:v>
      </x:c>
      <x:c r="Y301" s="17" t="str"/>
    </x:row>
    <x:row r="302" ht="66" customHeight="1">
      <x:c r="A302" s="16" t="str">
        <x:v>R298</x:v>
      </x:c>
      <x:c r="B302" s="17" t="str">
        <x:v>Nasdaq Data Link real-time/delayed</x:v>
      </x:c>
      <x:c r="C302" s="17" t="str">
        <x:v>Ticker symbol</x:v>
      </x:c>
      <x:c r="D302" s="17" t="str">
        <x:v>Potential fallback for US equities/indexes not sourced from IBKR</x:v>
      </x:c>
      <x:c r="E302" s="17" t="str">
        <x:v>Nasdaq Data Link</x:v>
      </x:c>
      <x:c r="F302" s="17" t="str">
        <x:v>REST API for Real-Time or Delayed Data</x:v>
      </x:c>
      <x:c r="G302" s="17" t="str">
        <x:v>Last Quote</x:v>
      </x:c>
      <x:c r="H302" s="17" t="str">
        <x:v>symbol</x:v>
      </x:c>
      <x:c r="I302" s="17" t="str">
        <x:v>symbol</x:v>
      </x:c>
      <x:c r="J302" s="17" t="str"/>
      <x:c r="K302" s="17" t="str">
        <x:v>Last Quote</x:v>
      </x:c>
      <x:c r="L302" s="17" t="str">
        <x:v>string</x:v>
      </x:c>
      <x:c r="M302" s="17" t="str">
        <x:v>Endpoint dependent</x:v>
      </x:c>
      <x:c r="N302" s="17" t="str">
        <x:v>Real-time or delayed entitlement</x:v>
      </x:c>
      <x:c r="O302" s="17" t="str">
        <x:v>Nasdaq Data Link credentials/trial/subscription</x:v>
      </x:c>
      <x:c r="P302" s="17" t="str">
        <x:v>endpoint timestamp</x:v>
      </x:c>
      <x:c r="Q302" s="17" t="str">
        <x:v>Trade/quote/bar event time</x:v>
      </x:c>
      <x:c r="R302" s="17" t="str">
        <x:v>U.S. Eastern Time</x:v>
      </x:c>
      <x:c r="S302" s="17" t="str">
        <x:v>Convert date-aware America/New_York to UTC; retain nanosecond raw timestamp where supplied</x:v>
      </x:c>
      <x:c r="T302" s="17" t="str">
        <x:v>Provider-defined</x:v>
      </x:c>
      <x:c r="U302" s="17" t="str">
        <x:v>1-4,10-18,37-40,58-63</x:v>
      </x:c>
      <x:c r="V302" s="17" t="str"/>
      <x:c r="W302" s="17" t="str">
        <x:v>Verified API schema</x:v>
      </x:c>
      <x:c r="X302" s="17" t="str">
        <x:v>https://docs.data.nasdaq.com/docs/api-for-real-time-or-delayed-data</x:v>
      </x:c>
      <x:c r="Y302" s="17" t="str"/>
    </x:row>
    <x:row r="303" ht="66" customHeight="1">
      <x:c r="A303" s="16" t="str">
        <x:v>R299</x:v>
      </x:c>
      <x:c r="B303" s="17" t="str">
        <x:v>Nasdaq Data Link real-time/delayed</x:v>
      </x:c>
      <x:c r="C303" s="17" t="str">
        <x:v>Bid price</x:v>
      </x:c>
      <x:c r="D303" s="17" t="str">
        <x:v>Potential fallback for US equities/indexes not sourced from IBKR</x:v>
      </x:c>
      <x:c r="E303" s="17" t="str">
        <x:v>Nasdaq Data Link</x:v>
      </x:c>
      <x:c r="F303" s="17" t="str">
        <x:v>REST API for Real-Time or Delayed Data</x:v>
      </x:c>
      <x:c r="G303" s="17" t="str">
        <x:v>Last Quote</x:v>
      </x:c>
      <x:c r="H303" s="17" t="str">
        <x:v>bidPrice</x:v>
      </x:c>
      <x:c r="I303" s="17" t="str">
        <x:v>bidPrice</x:v>
      </x:c>
      <x:c r="J303" s="17" t="str"/>
      <x:c r="K303" s="17" t="str">
        <x:v>Last Quote</x:v>
      </x:c>
      <x:c r="L303" s="17" t="str">
        <x:v>price</x:v>
      </x:c>
      <x:c r="M303" s="17" t="str">
        <x:v>Endpoint dependent</x:v>
      </x:c>
      <x:c r="N303" s="17" t="str">
        <x:v>Real-time or delayed entitlement</x:v>
      </x:c>
      <x:c r="O303" s="17" t="str">
        <x:v>Nasdaq Data Link credentials/trial/subscription</x:v>
      </x:c>
      <x:c r="P303" s="17" t="str">
        <x:v>endpoint timestamp</x:v>
      </x:c>
      <x:c r="Q303" s="17" t="str">
        <x:v>Trade/quote/bar event time</x:v>
      </x:c>
      <x:c r="R303" s="17" t="str">
        <x:v>U.S. Eastern Time</x:v>
      </x:c>
      <x:c r="S303" s="17" t="str">
        <x:v>Convert date-aware America/New_York to UTC; retain nanosecond raw timestamp where supplied</x:v>
      </x:c>
      <x:c r="T303" s="17" t="str">
        <x:v>Provider-defined</x:v>
      </x:c>
      <x:c r="U303" s="17" t="str">
        <x:v>1-4,10-18,37-40,58-63</x:v>
      </x:c>
      <x:c r="V303" s="17" t="str"/>
      <x:c r="W303" s="17" t="str">
        <x:v>Verified API schema</x:v>
      </x:c>
      <x:c r="X303" s="17" t="str">
        <x:v>https://docs.data.nasdaq.com/docs/api-for-real-time-or-delayed-data</x:v>
      </x:c>
      <x:c r="Y303" s="17" t="str"/>
    </x:row>
    <x:row r="304" ht="66" customHeight="1">
      <x:c r="A304" s="16" t="str">
        <x:v>R300</x:v>
      </x:c>
      <x:c r="B304" s="17" t="str">
        <x:v>Nasdaq Data Link real-time/delayed</x:v>
      </x:c>
      <x:c r="C304" s="17" t="str">
        <x:v>Bid size</x:v>
      </x:c>
      <x:c r="D304" s="17" t="str">
        <x:v>Potential fallback for US equities/indexes not sourced from IBKR</x:v>
      </x:c>
      <x:c r="E304" s="17" t="str">
        <x:v>Nasdaq Data Link</x:v>
      </x:c>
      <x:c r="F304" s="17" t="str">
        <x:v>REST API for Real-Time or Delayed Data</x:v>
      </x:c>
      <x:c r="G304" s="17" t="str">
        <x:v>Last Quote</x:v>
      </x:c>
      <x:c r="H304" s="17" t="str">
        <x:v>bidSize</x:v>
      </x:c>
      <x:c r="I304" s="17" t="str">
        <x:v>bidSize</x:v>
      </x:c>
      <x:c r="J304" s="17" t="str"/>
      <x:c r="K304" s="17" t="str">
        <x:v>Last Quote</x:v>
      </x:c>
      <x:c r="L304" s="17" t="str">
        <x:v>round lots</x:v>
      </x:c>
      <x:c r="M304" s="17" t="str">
        <x:v>Endpoint dependent</x:v>
      </x:c>
      <x:c r="N304" s="17" t="str">
        <x:v>Real-time or delayed entitlement</x:v>
      </x:c>
      <x:c r="O304" s="17" t="str">
        <x:v>Nasdaq Data Link credentials/trial/subscription</x:v>
      </x:c>
      <x:c r="P304" s="17" t="str">
        <x:v>endpoint timestamp</x:v>
      </x:c>
      <x:c r="Q304" s="17" t="str">
        <x:v>Trade/quote/bar event time</x:v>
      </x:c>
      <x:c r="R304" s="17" t="str">
        <x:v>U.S. Eastern Time</x:v>
      </x:c>
      <x:c r="S304" s="17" t="str">
        <x:v>Convert date-aware America/New_York to UTC; retain nanosecond raw timestamp where supplied</x:v>
      </x:c>
      <x:c r="T304" s="17" t="str">
        <x:v>Provider-defined</x:v>
      </x:c>
      <x:c r="U304" s="17" t="str">
        <x:v>1-4,10-18,37-40,58-63</x:v>
      </x:c>
      <x:c r="V304" s="17" t="str"/>
      <x:c r="W304" s="17" t="str">
        <x:v>Verified API schema</x:v>
      </x:c>
      <x:c r="X304" s="17" t="str">
        <x:v>https://docs.data.nasdaq.com/docs/api-for-real-time-or-delayed-data</x:v>
      </x:c>
      <x:c r="Y304" s="17" t="str"/>
    </x:row>
    <x:row r="305" ht="66" customHeight="1">
      <x:c r="A305" s="16" t="str">
        <x:v>R301</x:v>
      </x:c>
      <x:c r="B305" s="17" t="str">
        <x:v>Nasdaq Data Link real-time/delayed</x:v>
      </x:c>
      <x:c r="C305" s="17" t="str">
        <x:v>Ask price</x:v>
      </x:c>
      <x:c r="D305" s="17" t="str">
        <x:v>Potential fallback for US equities/indexes not sourced from IBKR</x:v>
      </x:c>
      <x:c r="E305" s="17" t="str">
        <x:v>Nasdaq Data Link</x:v>
      </x:c>
      <x:c r="F305" s="17" t="str">
        <x:v>REST API for Real-Time or Delayed Data</x:v>
      </x:c>
      <x:c r="G305" s="17" t="str">
        <x:v>Last Quote</x:v>
      </x:c>
      <x:c r="H305" s="17" t="str">
        <x:v>askPrice</x:v>
      </x:c>
      <x:c r="I305" s="17" t="str">
        <x:v>askPrice</x:v>
      </x:c>
      <x:c r="J305" s="17" t="str"/>
      <x:c r="K305" s="17" t="str">
        <x:v>Last Quote</x:v>
      </x:c>
      <x:c r="L305" s="17" t="str">
        <x:v>price</x:v>
      </x:c>
      <x:c r="M305" s="17" t="str">
        <x:v>Endpoint dependent</x:v>
      </x:c>
      <x:c r="N305" s="17" t="str">
        <x:v>Real-time or delayed entitlement</x:v>
      </x:c>
      <x:c r="O305" s="17" t="str">
        <x:v>Nasdaq Data Link credentials/trial/subscription</x:v>
      </x:c>
      <x:c r="P305" s="17" t="str">
        <x:v>endpoint timestamp</x:v>
      </x:c>
      <x:c r="Q305" s="17" t="str">
        <x:v>Trade/quote/bar event time</x:v>
      </x:c>
      <x:c r="R305" s="17" t="str">
        <x:v>U.S. Eastern Time</x:v>
      </x:c>
      <x:c r="S305" s="17" t="str">
        <x:v>Convert date-aware America/New_York to UTC; retain nanosecond raw timestamp where supplied</x:v>
      </x:c>
      <x:c r="T305" s="17" t="str">
        <x:v>Provider-defined</x:v>
      </x:c>
      <x:c r="U305" s="17" t="str">
        <x:v>1-4,10-18,37-40,58-63</x:v>
      </x:c>
      <x:c r="V305" s="17" t="str"/>
      <x:c r="W305" s="17" t="str">
        <x:v>Verified API schema</x:v>
      </x:c>
      <x:c r="X305" s="17" t="str">
        <x:v>https://docs.data.nasdaq.com/docs/api-for-real-time-or-delayed-data</x:v>
      </x:c>
      <x:c r="Y305" s="17" t="str"/>
    </x:row>
    <x:row r="306" ht="66" customHeight="1">
      <x:c r="A306" s="16" t="str">
        <x:v>R302</x:v>
      </x:c>
      <x:c r="B306" s="17" t="str">
        <x:v>Nasdaq Data Link real-time/delayed</x:v>
      </x:c>
      <x:c r="C306" s="17" t="str">
        <x:v>Ask size</x:v>
      </x:c>
      <x:c r="D306" s="17" t="str">
        <x:v>Potential fallback for US equities/indexes not sourced from IBKR</x:v>
      </x:c>
      <x:c r="E306" s="17" t="str">
        <x:v>Nasdaq Data Link</x:v>
      </x:c>
      <x:c r="F306" s="17" t="str">
        <x:v>REST API for Real-Time or Delayed Data</x:v>
      </x:c>
      <x:c r="G306" s="17" t="str">
        <x:v>Last Quote</x:v>
      </x:c>
      <x:c r="H306" s="17" t="str">
        <x:v>askSize</x:v>
      </x:c>
      <x:c r="I306" s="17" t="str">
        <x:v>askSize</x:v>
      </x:c>
      <x:c r="J306" s="17" t="str"/>
      <x:c r="K306" s="17" t="str">
        <x:v>Last Quote</x:v>
      </x:c>
      <x:c r="L306" s="17" t="str">
        <x:v>round lots</x:v>
      </x:c>
      <x:c r="M306" s="17" t="str">
        <x:v>Endpoint dependent</x:v>
      </x:c>
      <x:c r="N306" s="17" t="str">
        <x:v>Real-time or delayed entitlement</x:v>
      </x:c>
      <x:c r="O306" s="17" t="str">
        <x:v>Nasdaq Data Link credentials/trial/subscription</x:v>
      </x:c>
      <x:c r="P306" s="17" t="str">
        <x:v>endpoint timestamp</x:v>
      </x:c>
      <x:c r="Q306" s="17" t="str">
        <x:v>Trade/quote/bar event time</x:v>
      </x:c>
      <x:c r="R306" s="17" t="str">
        <x:v>U.S. Eastern Time</x:v>
      </x:c>
      <x:c r="S306" s="17" t="str">
        <x:v>Convert date-aware America/New_York to UTC; retain nanosecond raw timestamp where supplied</x:v>
      </x:c>
      <x:c r="T306" s="17" t="str">
        <x:v>Provider-defined</x:v>
      </x:c>
      <x:c r="U306" s="17" t="str">
        <x:v>1-4,10-18,37-40,58-63</x:v>
      </x:c>
      <x:c r="V306" s="17" t="str"/>
      <x:c r="W306" s="17" t="str">
        <x:v>Verified API schema</x:v>
      </x:c>
      <x:c r="X306" s="17" t="str">
        <x:v>https://docs.data.nasdaq.com/docs/api-for-real-time-or-delayed-data</x:v>
      </x:c>
      <x:c r="Y306" s="17" t="str"/>
    </x:row>
    <x:row r="307" ht="66" customHeight="1">
      <x:c r="A307" s="16" t="str">
        <x:v>R303</x:v>
      </x:c>
      <x:c r="B307" s="17" t="str">
        <x:v>Nasdaq Data Link real-time/delayed</x:v>
      </x:c>
      <x:c r="C307" s="17" t="str">
        <x:v>Bid venue</x:v>
      </x:c>
      <x:c r="D307" s="17" t="str">
        <x:v>Potential fallback for US equities/indexes not sourced from IBKR</x:v>
      </x:c>
      <x:c r="E307" s="17" t="str">
        <x:v>Nasdaq Data Link</x:v>
      </x:c>
      <x:c r="F307" s="17" t="str">
        <x:v>REST API for Real-Time or Delayed Data</x:v>
      </x:c>
      <x:c r="G307" s="17" t="str">
        <x:v>Last Quote</x:v>
      </x:c>
      <x:c r="H307" s="17" t="str">
        <x:v>bidVenue</x:v>
      </x:c>
      <x:c r="I307" s="17" t="str">
        <x:v>bidVenue</x:v>
      </x:c>
      <x:c r="J307" s="17" t="str"/>
      <x:c r="K307" s="17" t="str">
        <x:v>Last Quote</x:v>
      </x:c>
      <x:c r="L307" s="17" t="str">
        <x:v>string</x:v>
      </x:c>
      <x:c r="M307" s="17" t="str">
        <x:v>Endpoint dependent</x:v>
      </x:c>
      <x:c r="N307" s="17" t="str">
        <x:v>Real-time or delayed entitlement</x:v>
      </x:c>
      <x:c r="O307" s="17" t="str">
        <x:v>Nasdaq Data Link credentials/trial/subscription</x:v>
      </x:c>
      <x:c r="P307" s="17" t="str">
        <x:v>endpoint timestamp</x:v>
      </x:c>
      <x:c r="Q307" s="17" t="str">
        <x:v>Trade/quote/bar event time</x:v>
      </x:c>
      <x:c r="R307" s="17" t="str">
        <x:v>U.S. Eastern Time</x:v>
      </x:c>
      <x:c r="S307" s="17" t="str">
        <x:v>Convert date-aware America/New_York to UTC; retain nanosecond raw timestamp where supplied</x:v>
      </x:c>
      <x:c r="T307" s="17" t="str">
        <x:v>Provider-defined</x:v>
      </x:c>
      <x:c r="U307" s="17" t="str">
        <x:v>1-4,10-18,37-40,58-63</x:v>
      </x:c>
      <x:c r="V307" s="17" t="str"/>
      <x:c r="W307" s="17" t="str">
        <x:v>Verified API schema</x:v>
      </x:c>
      <x:c r="X307" s="17" t="str">
        <x:v>https://docs.data.nasdaq.com/docs/api-for-real-time-or-delayed-data</x:v>
      </x:c>
      <x:c r="Y307" s="17" t="str"/>
    </x:row>
    <x:row r="308" ht="66" customHeight="1">
      <x:c r="A308" s="16" t="str">
        <x:v>R304</x:v>
      </x:c>
      <x:c r="B308" s="17" t="str">
        <x:v>Nasdaq Data Link real-time/delayed</x:v>
      </x:c>
      <x:c r="C308" s="17" t="str">
        <x:v>Ask venue</x:v>
      </x:c>
      <x:c r="D308" s="17" t="str">
        <x:v>Potential fallback for US equities/indexes not sourced from IBKR</x:v>
      </x:c>
      <x:c r="E308" s="17" t="str">
        <x:v>Nasdaq Data Link</x:v>
      </x:c>
      <x:c r="F308" s="17" t="str">
        <x:v>REST API for Real-Time or Delayed Data</x:v>
      </x:c>
      <x:c r="G308" s="17" t="str">
        <x:v>Last Quote</x:v>
      </x:c>
      <x:c r="H308" s="17" t="str">
        <x:v>askVenue</x:v>
      </x:c>
      <x:c r="I308" s="17" t="str">
        <x:v>askVenue</x:v>
      </x:c>
      <x:c r="J308" s="17" t="str"/>
      <x:c r="K308" s="17" t="str">
        <x:v>Last Quote</x:v>
      </x:c>
      <x:c r="L308" s="17" t="str">
        <x:v>string</x:v>
      </x:c>
      <x:c r="M308" s="17" t="str">
        <x:v>Endpoint dependent</x:v>
      </x:c>
      <x:c r="N308" s="17" t="str">
        <x:v>Real-time or delayed entitlement</x:v>
      </x:c>
      <x:c r="O308" s="17" t="str">
        <x:v>Nasdaq Data Link credentials/trial/subscription</x:v>
      </x:c>
      <x:c r="P308" s="17" t="str">
        <x:v>endpoint timestamp</x:v>
      </x:c>
      <x:c r="Q308" s="17" t="str">
        <x:v>Trade/quote/bar event time</x:v>
      </x:c>
      <x:c r="R308" s="17" t="str">
        <x:v>U.S. Eastern Time</x:v>
      </x:c>
      <x:c r="S308" s="17" t="str">
        <x:v>Convert date-aware America/New_York to UTC; retain nanosecond raw timestamp where supplied</x:v>
      </x:c>
      <x:c r="T308" s="17" t="str">
        <x:v>Provider-defined</x:v>
      </x:c>
      <x:c r="U308" s="17" t="str">
        <x:v>1-4,10-18,37-40,58-63</x:v>
      </x:c>
      <x:c r="V308" s="17" t="str"/>
      <x:c r="W308" s="17" t="str">
        <x:v>Verified API schema</x:v>
      </x:c>
      <x:c r="X308" s="17" t="str">
        <x:v>https://docs.data.nasdaq.com/docs/api-for-real-time-or-delayed-data</x:v>
      </x:c>
      <x:c r="Y308" s="17" t="str"/>
    </x:row>
    <x:row r="309" ht="66" customHeight="1">
      <x:c r="A309" s="16" t="str">
        <x:v>R305</x:v>
      </x:c>
      <x:c r="B309" s="17" t="str">
        <x:v>Nasdaq Data Link real-time/delayed</x:v>
      </x:c>
      <x:c r="C309" s="17" t="str">
        <x:v>Quote condition</x:v>
      </x:c>
      <x:c r="D309" s="17" t="str">
        <x:v>Potential fallback for US equities/indexes not sourced from IBKR</x:v>
      </x:c>
      <x:c r="E309" s="17" t="str">
        <x:v>Nasdaq Data Link</x:v>
      </x:c>
      <x:c r="F309" s="17" t="str">
        <x:v>REST API for Real-Time or Delayed Data</x:v>
      </x:c>
      <x:c r="G309" s="17" t="str">
        <x:v>Last Quote</x:v>
      </x:c>
      <x:c r="H309" s="17" t="str">
        <x:v>condition</x:v>
      </x:c>
      <x:c r="I309" s="17" t="str">
        <x:v>condition</x:v>
      </x:c>
      <x:c r="J309" s="17" t="str"/>
      <x:c r="K309" s="17" t="str">
        <x:v>Last Quote</x:v>
      </x:c>
      <x:c r="L309" s="17" t="str">
        <x:v>string</x:v>
      </x:c>
      <x:c r="M309" s="17" t="str">
        <x:v>Endpoint dependent</x:v>
      </x:c>
      <x:c r="N309" s="17" t="str">
        <x:v>Real-time or delayed entitlement</x:v>
      </x:c>
      <x:c r="O309" s="17" t="str">
        <x:v>Nasdaq Data Link credentials/trial/subscription</x:v>
      </x:c>
      <x:c r="P309" s="17" t="str">
        <x:v>endpoint timestamp</x:v>
      </x:c>
      <x:c r="Q309" s="17" t="str">
        <x:v>Trade/quote/bar event time</x:v>
      </x:c>
      <x:c r="R309" s="17" t="str">
        <x:v>U.S. Eastern Time</x:v>
      </x:c>
      <x:c r="S309" s="17" t="str">
        <x:v>Convert date-aware America/New_York to UTC; retain nanosecond raw timestamp where supplied</x:v>
      </x:c>
      <x:c r="T309" s="17" t="str">
        <x:v>Provider-defined</x:v>
      </x:c>
      <x:c r="U309" s="17" t="str">
        <x:v>1-4,10-18,37-40,58-63</x:v>
      </x:c>
      <x:c r="V309" s="17" t="str"/>
      <x:c r="W309" s="17" t="str">
        <x:v>Verified API schema</x:v>
      </x:c>
      <x:c r="X309" s="17" t="str">
        <x:v>https://docs.data.nasdaq.com/docs/api-for-real-time-or-delayed-data</x:v>
      </x:c>
      <x:c r="Y309" s="17" t="str"/>
    </x:row>
    <x:row r="310" ht="66" customHeight="1">
      <x:c r="A310" s="16" t="str">
        <x:v>R306</x:v>
      </x:c>
      <x:c r="B310" s="17" t="str">
        <x:v>Nasdaq Data Link real-time/delayed</x:v>
      </x:c>
      <x:c r="C310" s="17" t="str">
        <x:v>Snapshot timestamp</x:v>
      </x:c>
      <x:c r="D310" s="17" t="str">
        <x:v>Potential fallback for US equities/indexes not sourced from IBKR</x:v>
      </x:c>
      <x:c r="E310" s="17" t="str">
        <x:v>Nasdaq Data Link</x:v>
      </x:c>
      <x:c r="F310" s="17" t="str">
        <x:v>REST API for Real-Time or Delayed Data</x:v>
      </x:c>
      <x:c r="G310" s="17" t="str">
        <x:v>Snapshot</x:v>
      </x:c>
      <x:c r="H310" s="17" t="str">
        <x:v>timestamp</x:v>
      </x:c>
      <x:c r="I310" s="17" t="str">
        <x:v>timestamp</x:v>
      </x:c>
      <x:c r="J310" s="17" t="str"/>
      <x:c r="K310" s="17" t="str">
        <x:v>Snapshot</x:v>
      </x:c>
      <x:c r="L310" s="17" t="str">
        <x:v>datetime ns Eastern</x:v>
      </x:c>
      <x:c r="M310" s="17" t="str">
        <x:v>Endpoint dependent</x:v>
      </x:c>
      <x:c r="N310" s="17" t="str">
        <x:v>Real-time or delayed entitlement</x:v>
      </x:c>
      <x:c r="O310" s="17" t="str">
        <x:v>Nasdaq Data Link credentials/trial/subscription</x:v>
      </x:c>
      <x:c r="P310" s="17" t="str">
        <x:v>timestamp</x:v>
      </x:c>
      <x:c r="Q310" s="17" t="str">
        <x:v>Trade/quote/bar event time</x:v>
      </x:c>
      <x:c r="R310" s="17" t="str">
        <x:v>U.S. Eastern Time</x:v>
      </x:c>
      <x:c r="S310" s="17" t="str">
        <x:v>Convert date-aware America/New_York to UTC; retain nanosecond raw timestamp where supplied</x:v>
      </x:c>
      <x:c r="T310" s="17" t="str">
        <x:v>Provider-defined</x:v>
      </x:c>
      <x:c r="U310" s="17" t="str">
        <x:v>1-4,10-18,37-40,58-63</x:v>
      </x:c>
      <x:c r="V310" s="17" t="str"/>
      <x:c r="W310" s="17" t="str">
        <x:v>Verified API schema</x:v>
      </x:c>
      <x:c r="X310" s="17" t="str">
        <x:v>https://docs.data.nasdaq.com/docs/api-for-real-time-or-delayed-data</x:v>
      </x:c>
      <x:c r="Y310" s="17" t="str"/>
    </x:row>
    <x:row r="311" ht="66" customHeight="1">
      <x:c r="A311" s="16" t="str">
        <x:v>R307</x:v>
      </x:c>
      <x:c r="B311" s="17" t="str">
        <x:v>Nasdaq Data Link real-time/delayed</x:v>
      </x:c>
      <x:c r="C311" s="17" t="str">
        <x:v>Ticker symbol</x:v>
      </x:c>
      <x:c r="D311" s="17" t="str">
        <x:v>Potential fallback for US equities/indexes not sourced from IBKR</x:v>
      </x:c>
      <x:c r="E311" s="17" t="str">
        <x:v>Nasdaq Data Link</x:v>
      </x:c>
      <x:c r="F311" s="17" t="str">
        <x:v>REST API for Real-Time or Delayed Data</x:v>
      </x:c>
      <x:c r="G311" s="17" t="str">
        <x:v>Snapshot</x:v>
      </x:c>
      <x:c r="H311" s="17" t="str">
        <x:v>symbol</x:v>
      </x:c>
      <x:c r="I311" s="17" t="str">
        <x:v>symbol</x:v>
      </x:c>
      <x:c r="J311" s="17" t="str"/>
      <x:c r="K311" s="17" t="str">
        <x:v>Snapshot</x:v>
      </x:c>
      <x:c r="L311" s="17" t="str">
        <x:v>string</x:v>
      </x:c>
      <x:c r="M311" s="17" t="str">
        <x:v>Endpoint dependent</x:v>
      </x:c>
      <x:c r="N311" s="17" t="str">
        <x:v>Real-time or delayed entitlement</x:v>
      </x:c>
      <x:c r="O311" s="17" t="str">
        <x:v>Nasdaq Data Link credentials/trial/subscription</x:v>
      </x:c>
      <x:c r="P311" s="17" t="str">
        <x:v>endpoint timestamp</x:v>
      </x:c>
      <x:c r="Q311" s="17" t="str">
        <x:v>Trade/quote/bar event time</x:v>
      </x:c>
      <x:c r="R311" s="17" t="str">
        <x:v>U.S. Eastern Time</x:v>
      </x:c>
      <x:c r="S311" s="17" t="str">
        <x:v>Convert date-aware America/New_York to UTC; retain nanosecond raw timestamp where supplied</x:v>
      </x:c>
      <x:c r="T311" s="17" t="str">
        <x:v>Provider-defined</x:v>
      </x:c>
      <x:c r="U311" s="17" t="str">
        <x:v>1-4,10-18,37-40,58-63</x:v>
      </x:c>
      <x:c r="V311" s="17" t="str"/>
      <x:c r="W311" s="17" t="str">
        <x:v>Verified API schema</x:v>
      </x:c>
      <x:c r="X311" s="17" t="str">
        <x:v>https://docs.data.nasdaq.com/docs/api-for-real-time-or-delayed-data</x:v>
      </x:c>
      <x:c r="Y311" s="17" t="str"/>
    </x:row>
    <x:row r="312" ht="66" customHeight="1">
      <x:c r="A312" s="16" t="str">
        <x:v>R308</x:v>
      </x:c>
      <x:c r="B312" s="17" t="str">
        <x:v>Nasdaq Data Link real-time/delayed</x:v>
      </x:c>
      <x:c r="C312" s="17" t="str">
        <x:v>Open</x:v>
      </x:c>
      <x:c r="D312" s="17" t="str">
        <x:v>Potential fallback for US equities/indexes not sourced from IBKR</x:v>
      </x:c>
      <x:c r="E312" s="17" t="str">
        <x:v>Nasdaq Data Link</x:v>
      </x:c>
      <x:c r="F312" s="17" t="str">
        <x:v>REST API for Real-Time or Delayed Data</x:v>
      </x:c>
      <x:c r="G312" s="17" t="str">
        <x:v>Snapshot</x:v>
      </x:c>
      <x:c r="H312" s="17" t="str">
        <x:v>open</x:v>
      </x:c>
      <x:c r="I312" s="17" t="str">
        <x:v>open</x:v>
      </x:c>
      <x:c r="J312" s="17" t="str"/>
      <x:c r="K312" s="17" t="str">
        <x:v>Snapshot</x:v>
      </x:c>
      <x:c r="L312" s="17" t="str">
        <x:v>price</x:v>
      </x:c>
      <x:c r="M312" s="17" t="str">
        <x:v>Endpoint dependent</x:v>
      </x:c>
      <x:c r="N312" s="17" t="str">
        <x:v>Real-time or delayed entitlement</x:v>
      </x:c>
      <x:c r="O312" s="17" t="str">
        <x:v>Nasdaq Data Link credentials/trial/subscription</x:v>
      </x:c>
      <x:c r="P312" s="17" t="str">
        <x:v>endpoint timestamp</x:v>
      </x:c>
      <x:c r="Q312" s="17" t="str">
        <x:v>Trade/quote/bar event time</x:v>
      </x:c>
      <x:c r="R312" s="17" t="str">
        <x:v>U.S. Eastern Time</x:v>
      </x:c>
      <x:c r="S312" s="17" t="str">
        <x:v>Convert date-aware America/New_York to UTC; retain nanosecond raw timestamp where supplied</x:v>
      </x:c>
      <x:c r="T312" s="17" t="str">
        <x:v>Provider-defined</x:v>
      </x:c>
      <x:c r="U312" s="17" t="str">
        <x:v>1-4,10-18,37-40,58-63</x:v>
      </x:c>
      <x:c r="V312" s="17" t="str"/>
      <x:c r="W312" s="17" t="str">
        <x:v>Verified API schema</x:v>
      </x:c>
      <x:c r="X312" s="17" t="str">
        <x:v>https://docs.data.nasdaq.com/docs/api-for-real-time-or-delayed-data</x:v>
      </x:c>
      <x:c r="Y312" s="17" t="str"/>
    </x:row>
    <x:row r="313" ht="66" customHeight="1">
      <x:c r="A313" s="16" t="str">
        <x:v>R309</x:v>
      </x:c>
      <x:c r="B313" s="17" t="str">
        <x:v>Nasdaq Data Link real-time/delayed</x:v>
      </x:c>
      <x:c r="C313" s="17" t="str">
        <x:v>High</x:v>
      </x:c>
      <x:c r="D313" s="17" t="str">
        <x:v>Potential fallback for US equities/indexes not sourced from IBKR</x:v>
      </x:c>
      <x:c r="E313" s="17" t="str">
        <x:v>Nasdaq Data Link</x:v>
      </x:c>
      <x:c r="F313" s="17" t="str">
        <x:v>REST API for Real-Time or Delayed Data</x:v>
      </x:c>
      <x:c r="G313" s="17" t="str">
        <x:v>Snapshot</x:v>
      </x:c>
      <x:c r="H313" s="17" t="str">
        <x:v>high</x:v>
      </x:c>
      <x:c r="I313" s="17" t="str">
        <x:v>high</x:v>
      </x:c>
      <x:c r="J313" s="17" t="str"/>
      <x:c r="K313" s="17" t="str">
        <x:v>Snapshot</x:v>
      </x:c>
      <x:c r="L313" s="17" t="str">
        <x:v>price</x:v>
      </x:c>
      <x:c r="M313" s="17" t="str">
        <x:v>Endpoint dependent</x:v>
      </x:c>
      <x:c r="N313" s="17" t="str">
        <x:v>Real-time or delayed entitlement</x:v>
      </x:c>
      <x:c r="O313" s="17" t="str">
        <x:v>Nasdaq Data Link credentials/trial/subscription</x:v>
      </x:c>
      <x:c r="P313" s="17" t="str">
        <x:v>endpoint timestamp</x:v>
      </x:c>
      <x:c r="Q313" s="17" t="str">
        <x:v>Trade/quote/bar event time</x:v>
      </x:c>
      <x:c r="R313" s="17" t="str">
        <x:v>U.S. Eastern Time</x:v>
      </x:c>
      <x:c r="S313" s="17" t="str">
        <x:v>Convert date-aware America/New_York to UTC; retain nanosecond raw timestamp where supplied</x:v>
      </x:c>
      <x:c r="T313" s="17" t="str">
        <x:v>Provider-defined</x:v>
      </x:c>
      <x:c r="U313" s="17" t="str">
        <x:v>1-4,10-18,37-40,58-63</x:v>
      </x:c>
      <x:c r="V313" s="17" t="str"/>
      <x:c r="W313" s="17" t="str">
        <x:v>Verified API schema</x:v>
      </x:c>
      <x:c r="X313" s="17" t="str">
        <x:v>https://docs.data.nasdaq.com/docs/api-for-real-time-or-delayed-data</x:v>
      </x:c>
      <x:c r="Y313" s="17" t="str"/>
    </x:row>
    <x:row r="314" ht="66" customHeight="1">
      <x:c r="A314" s="16" t="str">
        <x:v>R310</x:v>
      </x:c>
      <x:c r="B314" s="17" t="str">
        <x:v>Nasdaq Data Link real-time/delayed</x:v>
      </x:c>
      <x:c r="C314" s="17" t="str">
        <x:v>Low</x:v>
      </x:c>
      <x:c r="D314" s="17" t="str">
        <x:v>Potential fallback for US equities/indexes not sourced from IBKR</x:v>
      </x:c>
      <x:c r="E314" s="17" t="str">
        <x:v>Nasdaq Data Link</x:v>
      </x:c>
      <x:c r="F314" s="17" t="str">
        <x:v>REST API for Real-Time or Delayed Data</x:v>
      </x:c>
      <x:c r="G314" s="17" t="str">
        <x:v>Snapshot</x:v>
      </x:c>
      <x:c r="H314" s="17" t="str">
        <x:v>low</x:v>
      </x:c>
      <x:c r="I314" s="17" t="str">
        <x:v>low</x:v>
      </x:c>
      <x:c r="J314" s="17" t="str"/>
      <x:c r="K314" s="17" t="str">
        <x:v>Snapshot</x:v>
      </x:c>
      <x:c r="L314" s="17" t="str">
        <x:v>price</x:v>
      </x:c>
      <x:c r="M314" s="17" t="str">
        <x:v>Endpoint dependent</x:v>
      </x:c>
      <x:c r="N314" s="17" t="str">
        <x:v>Real-time or delayed entitlement</x:v>
      </x:c>
      <x:c r="O314" s="17" t="str">
        <x:v>Nasdaq Data Link credentials/trial/subscription</x:v>
      </x:c>
      <x:c r="P314" s="17" t="str">
        <x:v>endpoint timestamp</x:v>
      </x:c>
      <x:c r="Q314" s="17" t="str">
        <x:v>Trade/quote/bar event time</x:v>
      </x:c>
      <x:c r="R314" s="17" t="str">
        <x:v>U.S. Eastern Time</x:v>
      </x:c>
      <x:c r="S314" s="17" t="str">
        <x:v>Convert date-aware America/New_York to UTC; retain nanosecond raw timestamp where supplied</x:v>
      </x:c>
      <x:c r="T314" s="17" t="str">
        <x:v>Provider-defined</x:v>
      </x:c>
      <x:c r="U314" s="17" t="str">
        <x:v>1-4,10-18,37-40,58-63</x:v>
      </x:c>
      <x:c r="V314" s="17" t="str"/>
      <x:c r="W314" s="17" t="str">
        <x:v>Verified API schema</x:v>
      </x:c>
      <x:c r="X314" s="17" t="str">
        <x:v>https://docs.data.nasdaq.com/docs/api-for-real-time-or-delayed-data</x:v>
      </x:c>
      <x:c r="Y314" s="17" t="str"/>
    </x:row>
    <x:row r="315" ht="66" customHeight="1">
      <x:c r="A315" s="16" t="str">
        <x:v>R311</x:v>
      </x:c>
      <x:c r="B315" s="17" t="str">
        <x:v>Nasdaq Data Link real-time/delayed</x:v>
      </x:c>
      <x:c r="C315" s="17" t="str">
        <x:v>Close</x:v>
      </x:c>
      <x:c r="D315" s="17" t="str">
        <x:v>Potential fallback for US equities/indexes not sourced from IBKR</x:v>
      </x:c>
      <x:c r="E315" s="17" t="str">
        <x:v>Nasdaq Data Link</x:v>
      </x:c>
      <x:c r="F315" s="17" t="str">
        <x:v>REST API for Real-Time or Delayed Data</x:v>
      </x:c>
      <x:c r="G315" s="17" t="str">
        <x:v>Snapshot</x:v>
      </x:c>
      <x:c r="H315" s="17" t="str">
        <x:v>close</x:v>
      </x:c>
      <x:c r="I315" s="17" t="str">
        <x:v>close</x:v>
      </x:c>
      <x:c r="J315" s="17" t="str"/>
      <x:c r="K315" s="17" t="str">
        <x:v>Snapshot</x:v>
      </x:c>
      <x:c r="L315" s="17" t="str">
        <x:v>price</x:v>
      </x:c>
      <x:c r="M315" s="17" t="str">
        <x:v>Endpoint dependent</x:v>
      </x:c>
      <x:c r="N315" s="17" t="str">
        <x:v>Real-time or delayed entitlement</x:v>
      </x:c>
      <x:c r="O315" s="17" t="str">
        <x:v>Nasdaq Data Link credentials/trial/subscription</x:v>
      </x:c>
      <x:c r="P315" s="17" t="str">
        <x:v>endpoint timestamp</x:v>
      </x:c>
      <x:c r="Q315" s="17" t="str">
        <x:v>Trade/quote/bar event time</x:v>
      </x:c>
      <x:c r="R315" s="17" t="str">
        <x:v>U.S. Eastern Time</x:v>
      </x:c>
      <x:c r="S315" s="17" t="str">
        <x:v>Convert date-aware America/New_York to UTC; retain nanosecond raw timestamp where supplied</x:v>
      </x:c>
      <x:c r="T315" s="17" t="str">
        <x:v>Provider-defined</x:v>
      </x:c>
      <x:c r="U315" s="17" t="str">
        <x:v>1-4,10-18,37-40,58-63</x:v>
      </x:c>
      <x:c r="V315" s="17" t="str"/>
      <x:c r="W315" s="17" t="str">
        <x:v>Verified API schema</x:v>
      </x:c>
      <x:c r="X315" s="17" t="str">
        <x:v>https://docs.data.nasdaq.com/docs/api-for-real-time-or-delayed-data</x:v>
      </x:c>
      <x:c r="Y315" s="17" t="str"/>
    </x:row>
    <x:row r="316" ht="66" customHeight="1">
      <x:c r="A316" s="16" t="str">
        <x:v>R312</x:v>
      </x:c>
      <x:c r="B316" s="17" t="str">
        <x:v>Nasdaq Data Link real-time/delayed</x:v>
      </x:c>
      <x:c r="C316" s="17" t="str">
        <x:v>Last trade</x:v>
      </x:c>
      <x:c r="D316" s="17" t="str">
        <x:v>Potential fallback for US equities/indexes not sourced from IBKR</x:v>
      </x:c>
      <x:c r="E316" s="17" t="str">
        <x:v>Nasdaq Data Link</x:v>
      </x:c>
      <x:c r="F316" s="17" t="str">
        <x:v>REST API for Real-Time or Delayed Data</x:v>
      </x:c>
      <x:c r="G316" s="17" t="str">
        <x:v>Snapshot</x:v>
      </x:c>
      <x:c r="H316" s="17" t="str">
        <x:v>lastTrade</x:v>
      </x:c>
      <x:c r="I316" s="17" t="str">
        <x:v>lastTrade</x:v>
      </x:c>
      <x:c r="J316" s="17" t="str"/>
      <x:c r="K316" s="17" t="str">
        <x:v>Snapshot</x:v>
      </x:c>
      <x:c r="L316" s="17" t="str">
        <x:v>price</x:v>
      </x:c>
      <x:c r="M316" s="17" t="str">
        <x:v>Endpoint dependent</x:v>
      </x:c>
      <x:c r="N316" s="17" t="str">
        <x:v>Real-time or delayed entitlement</x:v>
      </x:c>
      <x:c r="O316" s="17" t="str">
        <x:v>Nasdaq Data Link credentials/trial/subscription</x:v>
      </x:c>
      <x:c r="P316" s="17" t="str">
        <x:v>endpoint timestamp</x:v>
      </x:c>
      <x:c r="Q316" s="17" t="str">
        <x:v>Trade/quote/bar event time</x:v>
      </x:c>
      <x:c r="R316" s="17" t="str">
        <x:v>U.S. Eastern Time</x:v>
      </x:c>
      <x:c r="S316" s="17" t="str">
        <x:v>Convert date-aware America/New_York to UTC; retain nanosecond raw timestamp where supplied</x:v>
      </x:c>
      <x:c r="T316" s="17" t="str">
        <x:v>Provider-defined</x:v>
      </x:c>
      <x:c r="U316" s="17" t="str">
        <x:v>1-4,10-18,37-40,58-63</x:v>
      </x:c>
      <x:c r="V316" s="17" t="str"/>
      <x:c r="W316" s="17" t="str">
        <x:v>Verified API schema</x:v>
      </x:c>
      <x:c r="X316" s="17" t="str">
        <x:v>https://docs.data.nasdaq.com/docs/api-for-real-time-or-delayed-data</x:v>
      </x:c>
      <x:c r="Y316" s="17" t="str"/>
    </x:row>
    <x:row r="317" ht="66" customHeight="1">
      <x:c r="A317" s="16" t="str">
        <x:v>R313</x:v>
      </x:c>
      <x:c r="B317" s="17" t="str">
        <x:v>Nasdaq Data Link real-time/delayed</x:v>
      </x:c>
      <x:c r="C317" s="17" t="str">
        <x:v>Session volume</x:v>
      </x:c>
      <x:c r="D317" s="17" t="str">
        <x:v>Potential fallback for US equities/indexes not sourced from IBKR</x:v>
      </x:c>
      <x:c r="E317" s="17" t="str">
        <x:v>Nasdaq Data Link</x:v>
      </x:c>
      <x:c r="F317" s="17" t="str">
        <x:v>REST API for Real-Time or Delayed Data</x:v>
      </x:c>
      <x:c r="G317" s="17" t="str">
        <x:v>Snapshot</x:v>
      </x:c>
      <x:c r="H317" s="17" t="str">
        <x:v>volume</x:v>
      </x:c>
      <x:c r="I317" s="17" t="str">
        <x:v>volume</x:v>
      </x:c>
      <x:c r="J317" s="17" t="str"/>
      <x:c r="K317" s="17" t="str">
        <x:v>Snapshot</x:v>
      </x:c>
      <x:c r="L317" s="17" t="str">
        <x:v>shares</x:v>
      </x:c>
      <x:c r="M317" s="17" t="str">
        <x:v>Endpoint dependent</x:v>
      </x:c>
      <x:c r="N317" s="17" t="str">
        <x:v>Real-time or delayed entitlement</x:v>
      </x:c>
      <x:c r="O317" s="17" t="str">
        <x:v>Nasdaq Data Link credentials/trial/subscription</x:v>
      </x:c>
      <x:c r="P317" s="17" t="str">
        <x:v>endpoint timestamp</x:v>
      </x:c>
      <x:c r="Q317" s="17" t="str">
        <x:v>Trade/quote/bar event time</x:v>
      </x:c>
      <x:c r="R317" s="17" t="str">
        <x:v>U.S. Eastern Time</x:v>
      </x:c>
      <x:c r="S317" s="17" t="str">
        <x:v>Convert date-aware America/New_York to UTC; retain nanosecond raw timestamp where supplied</x:v>
      </x:c>
      <x:c r="T317" s="17" t="str">
        <x:v>Provider-defined</x:v>
      </x:c>
      <x:c r="U317" s="17" t="str">
        <x:v>1-4,10-18,37-40,58-63</x:v>
      </x:c>
      <x:c r="V317" s="17" t="str"/>
      <x:c r="W317" s="17" t="str">
        <x:v>Verified API schema</x:v>
      </x:c>
      <x:c r="X317" s="17" t="str">
        <x:v>https://docs.data.nasdaq.com/docs/api-for-real-time-or-delayed-data</x:v>
      </x:c>
      <x:c r="Y317" s="17" t="str"/>
    </x:row>
    <x:row r="318" ht="66" customHeight="1">
      <x:c r="A318" s="16" t="str">
        <x:v>R314</x:v>
      </x:c>
      <x:c r="B318" s="17" t="str">
        <x:v>Nasdaq Data Link real-time/delayed</x:v>
      </x:c>
      <x:c r="C318" s="17" t="str">
        <x:v>Previous close</x:v>
      </x:c>
      <x:c r="D318" s="17" t="str">
        <x:v>Potential fallback for US equities/indexes not sourced from IBKR</x:v>
      </x:c>
      <x:c r="E318" s="17" t="str">
        <x:v>Nasdaq Data Link</x:v>
      </x:c>
      <x:c r="F318" s="17" t="str">
        <x:v>REST API for Real-Time or Delayed Data</x:v>
      </x:c>
      <x:c r="G318" s="17" t="str">
        <x:v>Snapshot</x:v>
      </x:c>
      <x:c r="H318" s="17" t="str">
        <x:v>previousClose</x:v>
      </x:c>
      <x:c r="I318" s="17" t="str">
        <x:v>previousClose</x:v>
      </x:c>
      <x:c r="J318" s="17" t="str"/>
      <x:c r="K318" s="17" t="str">
        <x:v>Snapshot</x:v>
      </x:c>
      <x:c r="L318" s="17" t="str">
        <x:v>price</x:v>
      </x:c>
      <x:c r="M318" s="17" t="str">
        <x:v>Endpoint dependent</x:v>
      </x:c>
      <x:c r="N318" s="17" t="str">
        <x:v>Real-time or delayed entitlement</x:v>
      </x:c>
      <x:c r="O318" s="17" t="str">
        <x:v>Nasdaq Data Link credentials/trial/subscription</x:v>
      </x:c>
      <x:c r="P318" s="17" t="str">
        <x:v>endpoint timestamp</x:v>
      </x:c>
      <x:c r="Q318" s="17" t="str">
        <x:v>Trade/quote/bar event time</x:v>
      </x:c>
      <x:c r="R318" s="17" t="str">
        <x:v>U.S. Eastern Time</x:v>
      </x:c>
      <x:c r="S318" s="17" t="str">
        <x:v>Convert date-aware America/New_York to UTC; retain nanosecond raw timestamp where supplied</x:v>
      </x:c>
      <x:c r="T318" s="17" t="str">
        <x:v>Provider-defined</x:v>
      </x:c>
      <x:c r="U318" s="17" t="str">
        <x:v>1-4,10-18,37-40,58-63</x:v>
      </x:c>
      <x:c r="V318" s="17" t="str"/>
      <x:c r="W318" s="17" t="str">
        <x:v>Verified API schema</x:v>
      </x:c>
      <x:c r="X318" s="17" t="str">
        <x:v>https://docs.data.nasdaq.com/docs/api-for-real-time-or-delayed-data</x:v>
      </x:c>
      <x:c r="Y318" s="17" t="str"/>
    </x:row>
    <x:row r="319" ht="66" customHeight="1">
      <x:c r="A319" s="16" t="str">
        <x:v>R315</x:v>
      </x:c>
      <x:c r="B319" s="17" t="str">
        <x:v>Nasdaq Data Link real-time/delayed</x:v>
      </x:c>
      <x:c r="C319" s="17" t="str">
        <x:v>Net change</x:v>
      </x:c>
      <x:c r="D319" s="17" t="str">
        <x:v>Potential fallback for US equities/indexes not sourced from IBKR</x:v>
      </x:c>
      <x:c r="E319" s="17" t="str">
        <x:v>Nasdaq Data Link</x:v>
      </x:c>
      <x:c r="F319" s="17" t="str">
        <x:v>REST API for Real-Time or Delayed Data</x:v>
      </x:c>
      <x:c r="G319" s="17" t="str">
        <x:v>Snapshot</x:v>
      </x:c>
      <x:c r="H319" s="17" t="str">
        <x:v>netChange</x:v>
      </x:c>
      <x:c r="I319" s="17" t="str">
        <x:v>netChange</x:v>
      </x:c>
      <x:c r="J319" s="17" t="str"/>
      <x:c r="K319" s="17" t="str">
        <x:v>Snapshot</x:v>
      </x:c>
      <x:c r="L319" s="17" t="str">
        <x:v>price</x:v>
      </x:c>
      <x:c r="M319" s="17" t="str">
        <x:v>Endpoint dependent</x:v>
      </x:c>
      <x:c r="N319" s="17" t="str">
        <x:v>Real-time or delayed entitlement</x:v>
      </x:c>
      <x:c r="O319" s="17" t="str">
        <x:v>Nasdaq Data Link credentials/trial/subscription</x:v>
      </x:c>
      <x:c r="P319" s="17" t="str">
        <x:v>endpoint timestamp</x:v>
      </x:c>
      <x:c r="Q319" s="17" t="str">
        <x:v>Trade/quote/bar event time</x:v>
      </x:c>
      <x:c r="R319" s="17" t="str">
        <x:v>U.S. Eastern Time</x:v>
      </x:c>
      <x:c r="S319" s="17" t="str">
        <x:v>Convert date-aware America/New_York to UTC; retain nanosecond raw timestamp where supplied</x:v>
      </x:c>
      <x:c r="T319" s="17" t="str">
        <x:v>Provider-defined</x:v>
      </x:c>
      <x:c r="U319" s="17" t="str">
        <x:v>1-4,10-18,37-40,58-63</x:v>
      </x:c>
      <x:c r="V319" s="17" t="str"/>
      <x:c r="W319" s="17" t="str">
        <x:v>Verified API schema</x:v>
      </x:c>
      <x:c r="X319" s="17" t="str">
        <x:v>https://docs.data.nasdaq.com/docs/api-for-real-time-or-delayed-data</x:v>
      </x:c>
      <x:c r="Y319" s="17" t="str"/>
    </x:row>
    <x:row r="320" ht="66" customHeight="1">
      <x:c r="A320" s="16" t="str">
        <x:v>R316</x:v>
      </x:c>
      <x:c r="B320" s="17" t="str">
        <x:v>Nasdaq Data Link real-time/delayed</x:v>
      </x:c>
      <x:c r="C320" s="17" t="str">
        <x:v>Percent change</x:v>
      </x:c>
      <x:c r="D320" s="17" t="str">
        <x:v>Potential fallback for US equities/indexes not sourced from IBKR</x:v>
      </x:c>
      <x:c r="E320" s="17" t="str">
        <x:v>Nasdaq Data Link</x:v>
      </x:c>
      <x:c r="F320" s="17" t="str">
        <x:v>REST API for Real-Time or Delayed Data</x:v>
      </x:c>
      <x:c r="G320" s="17" t="str">
        <x:v>Snapshot</x:v>
      </x:c>
      <x:c r="H320" s="17" t="str">
        <x:v>percentChange</x:v>
      </x:c>
      <x:c r="I320" s="17" t="str">
        <x:v>percentChange</x:v>
      </x:c>
      <x:c r="J320" s="17" t="str"/>
      <x:c r="K320" s="17" t="str">
        <x:v>Snapshot</x:v>
      </x:c>
      <x:c r="L320" s="17" t="str">
        <x:v>percent</x:v>
      </x:c>
      <x:c r="M320" s="17" t="str">
        <x:v>Endpoint dependent</x:v>
      </x:c>
      <x:c r="N320" s="17" t="str">
        <x:v>Real-time or delayed entitlement</x:v>
      </x:c>
      <x:c r="O320" s="17" t="str">
        <x:v>Nasdaq Data Link credentials/trial/subscription</x:v>
      </x:c>
      <x:c r="P320" s="17" t="str">
        <x:v>endpoint timestamp</x:v>
      </x:c>
      <x:c r="Q320" s="17" t="str">
        <x:v>Trade/quote/bar event time</x:v>
      </x:c>
      <x:c r="R320" s="17" t="str">
        <x:v>U.S. Eastern Time</x:v>
      </x:c>
      <x:c r="S320" s="17" t="str">
        <x:v>Convert date-aware America/New_York to UTC; retain nanosecond raw timestamp where supplied</x:v>
      </x:c>
      <x:c r="T320" s="17" t="str">
        <x:v>Provider-defined</x:v>
      </x:c>
      <x:c r="U320" s="17" t="str">
        <x:v>1-4,10-18,37-40,58-63</x:v>
      </x:c>
      <x:c r="V320" s="17" t="str"/>
      <x:c r="W320" s="17" t="str">
        <x:v>Verified API schema</x:v>
      </x:c>
      <x:c r="X320" s="17" t="str">
        <x:v>https://docs.data.nasdaq.com/docs/api-for-real-time-or-delayed-data</x:v>
      </x:c>
      <x:c r="Y320" s="17" t="str"/>
    </x:row>
    <x:row r="321" ht="66" customHeight="1">
      <x:c r="A321" s="16" t="str">
        <x:v>R317</x:v>
      </x:c>
      <x:c r="B321" s="17" t="str">
        <x:v>Nasdaq Data Link real-time/delayed</x:v>
      </x:c>
      <x:c r="C321" s="17" t="str">
        <x:v>Bar timestamp</x:v>
      </x:c>
      <x:c r="D321" s="17" t="str">
        <x:v>Potential fallback for US equities/indexes not sourced from IBKR</x:v>
      </x:c>
      <x:c r="E321" s="17" t="str">
        <x:v>Nasdaq Data Link</x:v>
      </x:c>
      <x:c r="F321" s="17" t="str">
        <x:v>REST API for Real-Time or Delayed Data</x:v>
      </x:c>
      <x:c r="G321" s="17" t="str">
        <x:v>Bar</x:v>
      </x:c>
      <x:c r="H321" s="17" t="str">
        <x:v>timestamp</x:v>
      </x:c>
      <x:c r="I321" s="17" t="str">
        <x:v>timestamp</x:v>
      </x:c>
      <x:c r="J321" s="17" t="str"/>
      <x:c r="K321" s="17" t="str">
        <x:v>Bar</x:v>
      </x:c>
      <x:c r="L321" s="17" t="str">
        <x:v>datetime Eastern</x:v>
      </x:c>
      <x:c r="M321" s="17" t="str">
        <x:v>Endpoint dependent</x:v>
      </x:c>
      <x:c r="N321" s="17" t="str">
        <x:v>Real-time or delayed entitlement</x:v>
      </x:c>
      <x:c r="O321" s="17" t="str">
        <x:v>Nasdaq Data Link credentials/trial/subscription</x:v>
      </x:c>
      <x:c r="P321" s="17" t="str">
        <x:v>timestamp</x:v>
      </x:c>
      <x:c r="Q321" s="17" t="str">
        <x:v>Trade/quote/bar event time</x:v>
      </x:c>
      <x:c r="R321" s="17" t="str">
        <x:v>U.S. Eastern Time</x:v>
      </x:c>
      <x:c r="S321" s="17" t="str">
        <x:v>Convert date-aware America/New_York to UTC; retain nanosecond raw timestamp where supplied</x:v>
      </x:c>
      <x:c r="T321" s="17" t="str">
        <x:v>Provider-defined</x:v>
      </x:c>
      <x:c r="U321" s="17" t="str">
        <x:v>1-4,10-18,37-40,58-63</x:v>
      </x:c>
      <x:c r="V321" s="17" t="str"/>
      <x:c r="W321" s="17" t="str">
        <x:v>Verified API schema</x:v>
      </x:c>
      <x:c r="X321" s="17" t="str">
        <x:v>https://docs.data.nasdaq.com/docs/api-for-real-time-or-delayed-data</x:v>
      </x:c>
      <x:c r="Y321" s="17" t="str"/>
    </x:row>
    <x:row r="322" ht="66" customHeight="1">
      <x:c r="A322" s="16" t="str">
        <x:v>R318</x:v>
      </x:c>
      <x:c r="B322" s="17" t="str">
        <x:v>Nasdaq Data Link real-time/delayed</x:v>
      </x:c>
      <x:c r="C322" s="17" t="str">
        <x:v>Ticker symbol</x:v>
      </x:c>
      <x:c r="D322" s="17" t="str">
        <x:v>Potential fallback for US equities/indexes not sourced from IBKR</x:v>
      </x:c>
      <x:c r="E322" s="17" t="str">
        <x:v>Nasdaq Data Link</x:v>
      </x:c>
      <x:c r="F322" s="17" t="str">
        <x:v>REST API for Real-Time or Delayed Data</x:v>
      </x:c>
      <x:c r="G322" s="17" t="str">
        <x:v>Bar</x:v>
      </x:c>
      <x:c r="H322" s="17" t="str">
        <x:v>symbol</x:v>
      </x:c>
      <x:c r="I322" s="17" t="str">
        <x:v>symbol</x:v>
      </x:c>
      <x:c r="J322" s="17" t="str"/>
      <x:c r="K322" s="17" t="str">
        <x:v>Bar</x:v>
      </x:c>
      <x:c r="L322" s="17" t="str">
        <x:v>string</x:v>
      </x:c>
      <x:c r="M322" s="17" t="str">
        <x:v>Endpoint dependent</x:v>
      </x:c>
      <x:c r="N322" s="17" t="str">
        <x:v>Real-time or delayed entitlement</x:v>
      </x:c>
      <x:c r="O322" s="17" t="str">
        <x:v>Nasdaq Data Link credentials/trial/subscription</x:v>
      </x:c>
      <x:c r="P322" s="17" t="str">
        <x:v>endpoint timestamp</x:v>
      </x:c>
      <x:c r="Q322" s="17" t="str">
        <x:v>Trade/quote/bar event time</x:v>
      </x:c>
      <x:c r="R322" s="17" t="str">
        <x:v>U.S. Eastern Time</x:v>
      </x:c>
      <x:c r="S322" s="17" t="str">
        <x:v>Convert date-aware America/New_York to UTC; retain nanosecond raw timestamp where supplied</x:v>
      </x:c>
      <x:c r="T322" s="17" t="str">
        <x:v>Provider-defined</x:v>
      </x:c>
      <x:c r="U322" s="17" t="str">
        <x:v>1-4,10-18,37-40,58-63</x:v>
      </x:c>
      <x:c r="V322" s="17" t="str"/>
      <x:c r="W322" s="17" t="str">
        <x:v>Verified API schema</x:v>
      </x:c>
      <x:c r="X322" s="17" t="str">
        <x:v>https://docs.data.nasdaq.com/docs/api-for-real-time-or-delayed-data</x:v>
      </x:c>
      <x:c r="Y322" s="17" t="str"/>
    </x:row>
    <x:row r="323" ht="66" customHeight="1">
      <x:c r="A323" s="16" t="str">
        <x:v>R319</x:v>
      </x:c>
      <x:c r="B323" s="17" t="str">
        <x:v>Nasdaq Data Link real-time/delayed</x:v>
      </x:c>
      <x:c r="C323" s="17" t="str">
        <x:v>Bar open</x:v>
      </x:c>
      <x:c r="D323" s="17" t="str">
        <x:v>Potential fallback for US equities/indexes not sourced from IBKR</x:v>
      </x:c>
      <x:c r="E323" s="17" t="str">
        <x:v>Nasdaq Data Link</x:v>
      </x:c>
      <x:c r="F323" s="17" t="str">
        <x:v>REST API for Real-Time or Delayed Data</x:v>
      </x:c>
      <x:c r="G323" s="17" t="str">
        <x:v>Bar</x:v>
      </x:c>
      <x:c r="H323" s="17" t="str">
        <x:v>open</x:v>
      </x:c>
      <x:c r="I323" s="17" t="str">
        <x:v>open</x:v>
      </x:c>
      <x:c r="J323" s="17" t="str"/>
      <x:c r="K323" s="17" t="str">
        <x:v>Bar</x:v>
      </x:c>
      <x:c r="L323" s="17" t="str">
        <x:v>price</x:v>
      </x:c>
      <x:c r="M323" s="17" t="str">
        <x:v>Endpoint dependent</x:v>
      </x:c>
      <x:c r="N323" s="17" t="str">
        <x:v>Real-time or delayed entitlement</x:v>
      </x:c>
      <x:c r="O323" s="17" t="str">
        <x:v>Nasdaq Data Link credentials/trial/subscription</x:v>
      </x:c>
      <x:c r="P323" s="17" t="str">
        <x:v>endpoint timestamp</x:v>
      </x:c>
      <x:c r="Q323" s="17" t="str">
        <x:v>Trade/quote/bar event time</x:v>
      </x:c>
      <x:c r="R323" s="17" t="str">
        <x:v>U.S. Eastern Time</x:v>
      </x:c>
      <x:c r="S323" s="17" t="str">
        <x:v>Convert date-aware America/New_York to UTC; retain nanosecond raw timestamp where supplied</x:v>
      </x:c>
      <x:c r="T323" s="17" t="str">
        <x:v>Provider-defined</x:v>
      </x:c>
      <x:c r="U323" s="17" t="str">
        <x:v>1-4,10-18,37-40,58-63</x:v>
      </x:c>
      <x:c r="V323" s="17" t="str"/>
      <x:c r="W323" s="17" t="str">
        <x:v>Verified API schema</x:v>
      </x:c>
      <x:c r="X323" s="17" t="str">
        <x:v>https://docs.data.nasdaq.com/docs/api-for-real-time-or-delayed-data</x:v>
      </x:c>
      <x:c r="Y323" s="17" t="str"/>
    </x:row>
    <x:row r="324" ht="66" customHeight="1">
      <x:c r="A324" s="16" t="str">
        <x:v>R320</x:v>
      </x:c>
      <x:c r="B324" s="17" t="str">
        <x:v>Nasdaq Data Link real-time/delayed</x:v>
      </x:c>
      <x:c r="C324" s="17" t="str">
        <x:v>Bar high</x:v>
      </x:c>
      <x:c r="D324" s="17" t="str">
        <x:v>Potential fallback for US equities/indexes not sourced from IBKR</x:v>
      </x:c>
      <x:c r="E324" s="17" t="str">
        <x:v>Nasdaq Data Link</x:v>
      </x:c>
      <x:c r="F324" s="17" t="str">
        <x:v>REST API for Real-Time or Delayed Data</x:v>
      </x:c>
      <x:c r="G324" s="17" t="str">
        <x:v>Bar</x:v>
      </x:c>
      <x:c r="H324" s="17" t="str">
        <x:v>high</x:v>
      </x:c>
      <x:c r="I324" s="17" t="str">
        <x:v>high</x:v>
      </x:c>
      <x:c r="J324" s="17" t="str"/>
      <x:c r="K324" s="17" t="str">
        <x:v>Bar</x:v>
      </x:c>
      <x:c r="L324" s="17" t="str">
        <x:v>price</x:v>
      </x:c>
      <x:c r="M324" s="17" t="str">
        <x:v>Endpoint dependent</x:v>
      </x:c>
      <x:c r="N324" s="17" t="str">
        <x:v>Real-time or delayed entitlement</x:v>
      </x:c>
      <x:c r="O324" s="17" t="str">
        <x:v>Nasdaq Data Link credentials/trial/subscription</x:v>
      </x:c>
      <x:c r="P324" s="17" t="str">
        <x:v>endpoint timestamp</x:v>
      </x:c>
      <x:c r="Q324" s="17" t="str">
        <x:v>Trade/quote/bar event time</x:v>
      </x:c>
      <x:c r="R324" s="17" t="str">
        <x:v>U.S. Eastern Time</x:v>
      </x:c>
      <x:c r="S324" s="17" t="str">
        <x:v>Convert date-aware America/New_York to UTC; retain nanosecond raw timestamp where supplied</x:v>
      </x:c>
      <x:c r="T324" s="17" t="str">
        <x:v>Provider-defined</x:v>
      </x:c>
      <x:c r="U324" s="17" t="str">
        <x:v>1-4,10-18,37-40,58-63</x:v>
      </x:c>
      <x:c r="V324" s="17" t="str"/>
      <x:c r="W324" s="17" t="str">
        <x:v>Verified API schema</x:v>
      </x:c>
      <x:c r="X324" s="17" t="str">
        <x:v>https://docs.data.nasdaq.com/docs/api-for-real-time-or-delayed-data</x:v>
      </x:c>
      <x:c r="Y324" s="17" t="str"/>
    </x:row>
    <x:row r="325" ht="66" customHeight="1">
      <x:c r="A325" s="16" t="str">
        <x:v>R321</x:v>
      </x:c>
      <x:c r="B325" s="17" t="str">
        <x:v>Nasdaq Data Link real-time/delayed</x:v>
      </x:c>
      <x:c r="C325" s="17" t="str">
        <x:v>Bar low</x:v>
      </x:c>
      <x:c r="D325" s="17" t="str">
        <x:v>Potential fallback for US equities/indexes not sourced from IBKR</x:v>
      </x:c>
      <x:c r="E325" s="17" t="str">
        <x:v>Nasdaq Data Link</x:v>
      </x:c>
      <x:c r="F325" s="17" t="str">
        <x:v>REST API for Real-Time or Delayed Data</x:v>
      </x:c>
      <x:c r="G325" s="17" t="str">
        <x:v>Bar</x:v>
      </x:c>
      <x:c r="H325" s="17" t="str">
        <x:v>low</x:v>
      </x:c>
      <x:c r="I325" s="17" t="str">
        <x:v>low</x:v>
      </x:c>
      <x:c r="J325" s="17" t="str"/>
      <x:c r="K325" s="17" t="str">
        <x:v>Bar</x:v>
      </x:c>
      <x:c r="L325" s="17" t="str">
        <x:v>price</x:v>
      </x:c>
      <x:c r="M325" s="17" t="str">
        <x:v>Endpoint dependent</x:v>
      </x:c>
      <x:c r="N325" s="17" t="str">
        <x:v>Real-time or delayed entitlement</x:v>
      </x:c>
      <x:c r="O325" s="17" t="str">
        <x:v>Nasdaq Data Link credentials/trial/subscription</x:v>
      </x:c>
      <x:c r="P325" s="17" t="str">
        <x:v>endpoint timestamp</x:v>
      </x:c>
      <x:c r="Q325" s="17" t="str">
        <x:v>Trade/quote/bar event time</x:v>
      </x:c>
      <x:c r="R325" s="17" t="str">
        <x:v>U.S. Eastern Time</x:v>
      </x:c>
      <x:c r="S325" s="17" t="str">
        <x:v>Convert date-aware America/New_York to UTC; retain nanosecond raw timestamp where supplied</x:v>
      </x:c>
      <x:c r="T325" s="17" t="str">
        <x:v>Provider-defined</x:v>
      </x:c>
      <x:c r="U325" s="17" t="str">
        <x:v>1-4,10-18,37-40,58-63</x:v>
      </x:c>
      <x:c r="V325" s="17" t="str"/>
      <x:c r="W325" s="17" t="str">
        <x:v>Verified API schema</x:v>
      </x:c>
      <x:c r="X325" s="17" t="str">
        <x:v>https://docs.data.nasdaq.com/docs/api-for-real-time-or-delayed-data</x:v>
      </x:c>
      <x:c r="Y325" s="17" t="str"/>
    </x:row>
    <x:row r="326" ht="66" customHeight="1">
      <x:c r="A326" s="16" t="str">
        <x:v>R322</x:v>
      </x:c>
      <x:c r="B326" s="17" t="str">
        <x:v>Nasdaq Data Link real-time/delayed</x:v>
      </x:c>
      <x:c r="C326" s="17" t="str">
        <x:v>Bar close</x:v>
      </x:c>
      <x:c r="D326" s="17" t="str">
        <x:v>Potential fallback for US equities/indexes not sourced from IBKR</x:v>
      </x:c>
      <x:c r="E326" s="17" t="str">
        <x:v>Nasdaq Data Link</x:v>
      </x:c>
      <x:c r="F326" s="17" t="str">
        <x:v>REST API for Real-Time or Delayed Data</x:v>
      </x:c>
      <x:c r="G326" s="17" t="str">
        <x:v>Bar</x:v>
      </x:c>
      <x:c r="H326" s="17" t="str">
        <x:v>close</x:v>
      </x:c>
      <x:c r="I326" s="17" t="str">
        <x:v>close</x:v>
      </x:c>
      <x:c r="J326" s="17" t="str"/>
      <x:c r="K326" s="17" t="str">
        <x:v>Bar</x:v>
      </x:c>
      <x:c r="L326" s="17" t="str">
        <x:v>price</x:v>
      </x:c>
      <x:c r="M326" s="17" t="str">
        <x:v>Endpoint dependent</x:v>
      </x:c>
      <x:c r="N326" s="17" t="str">
        <x:v>Real-time or delayed entitlement</x:v>
      </x:c>
      <x:c r="O326" s="17" t="str">
        <x:v>Nasdaq Data Link credentials/trial/subscription</x:v>
      </x:c>
      <x:c r="P326" s="17" t="str">
        <x:v>endpoint timestamp</x:v>
      </x:c>
      <x:c r="Q326" s="17" t="str">
        <x:v>Trade/quote/bar event time</x:v>
      </x:c>
      <x:c r="R326" s="17" t="str">
        <x:v>U.S. Eastern Time</x:v>
      </x:c>
      <x:c r="S326" s="17" t="str">
        <x:v>Convert date-aware America/New_York to UTC; retain nanosecond raw timestamp where supplied</x:v>
      </x:c>
      <x:c r="T326" s="17" t="str">
        <x:v>Provider-defined</x:v>
      </x:c>
      <x:c r="U326" s="17" t="str">
        <x:v>1-4,10-18,37-40,58-63</x:v>
      </x:c>
      <x:c r="V326" s="17" t="str"/>
      <x:c r="W326" s="17" t="str">
        <x:v>Verified API schema</x:v>
      </x:c>
      <x:c r="X326" s="17" t="str">
        <x:v>https://docs.data.nasdaq.com/docs/api-for-real-time-or-delayed-data</x:v>
      </x:c>
      <x:c r="Y326" s="17" t="str"/>
    </x:row>
    <x:row r="327" ht="66" customHeight="1">
      <x:c r="A327" s="16" t="str">
        <x:v>R323</x:v>
      </x:c>
      <x:c r="B327" s="17" t="str">
        <x:v>Nasdaq Data Link real-time/delayed</x:v>
      </x:c>
      <x:c r="C327" s="17" t="str">
        <x:v>Aggregated shares</x:v>
      </x:c>
      <x:c r="D327" s="17" t="str">
        <x:v>Potential fallback for US equities/indexes not sourced from IBKR</x:v>
      </x:c>
      <x:c r="E327" s="17" t="str">
        <x:v>Nasdaq Data Link</x:v>
      </x:c>
      <x:c r="F327" s="17" t="str">
        <x:v>REST API for Real-Time or Delayed Data</x:v>
      </x:c>
      <x:c r="G327" s="17" t="str">
        <x:v>Bar</x:v>
      </x:c>
      <x:c r="H327" s="17" t="str">
        <x:v>size</x:v>
      </x:c>
      <x:c r="I327" s="17" t="str">
        <x:v>size</x:v>
      </x:c>
      <x:c r="J327" s="17" t="str"/>
      <x:c r="K327" s="17" t="str">
        <x:v>Bar</x:v>
      </x:c>
      <x:c r="L327" s="17" t="str">
        <x:v>shares</x:v>
      </x:c>
      <x:c r="M327" s="17" t="str">
        <x:v>Endpoint dependent</x:v>
      </x:c>
      <x:c r="N327" s="17" t="str">
        <x:v>Real-time or delayed entitlement</x:v>
      </x:c>
      <x:c r="O327" s="17" t="str">
        <x:v>Nasdaq Data Link credentials/trial/subscription</x:v>
      </x:c>
      <x:c r="P327" s="17" t="str">
        <x:v>endpoint timestamp</x:v>
      </x:c>
      <x:c r="Q327" s="17" t="str">
        <x:v>Trade/quote/bar event time</x:v>
      </x:c>
      <x:c r="R327" s="17" t="str">
        <x:v>U.S. Eastern Time</x:v>
      </x:c>
      <x:c r="S327" s="17" t="str">
        <x:v>Convert date-aware America/New_York to UTC; retain nanosecond raw timestamp where supplied</x:v>
      </x:c>
      <x:c r="T327" s="17" t="str">
        <x:v>Provider-defined</x:v>
      </x:c>
      <x:c r="U327" s="17" t="str">
        <x:v>1-4,10-18,37-40,58-63</x:v>
      </x:c>
      <x:c r="V327" s="17" t="str"/>
      <x:c r="W327" s="17" t="str">
        <x:v>Verified API schema</x:v>
      </x:c>
      <x:c r="X327" s="17" t="str">
        <x:v>https://docs.data.nasdaq.com/docs/api-for-real-time-or-delayed-data</x:v>
      </x:c>
      <x:c r="Y327" s="17" t="str"/>
    </x:row>
  </x:sheetData>
  <x:mergeCells>
    <x:mergeCell ref="A1:Y1"/>
    <x:mergeCell ref="A2:Y2"/>
  </x:mergeCells>
  <x:conditionalFormatting sqref="W5:W327">
    <x:cfRule type="expression" dxfId="3" priority="1">
      <x:formula>W5="Verified"</x:formula>
    </x:cfRule>
    <x:cfRule type="expression" dxfId="4" priority="2">
      <x:formula>W5="Verified API schema"</x:formula>
    </x:cfRule>
    <x:cfRule type="expression" dxfId="5" priority="3">
      <x:formula>ISNUMBER(SEARCH("TBD",W5))</x:formula>
    </x:cfRule>
  </x:conditionalFormatting>
  <x:pageMargins left="0.7" right="0.7" top="0.75" bottom="0.75" header="0.3" footer="0.3"/>
  <x:tableParts count="1">
    <x:tablePart xmlns:r="http://schemas.openxmlformats.org/officeDocument/2006/relationships" r:id="Rcfafedb61add41b8"/>
  </x:tableParts>
</x:worksheet>
</file>

<file path=xl/worksheets/sheet6.xml><?xml version="1.0" encoding="utf-8"?>
<x:worksheet xmlns:x="http://schemas.openxmlformats.org/spreadsheetml/2006/main">
  <x:sheetFormatPr defaultRowHeight="15"/>
  <x:cols>
    <x:col min="1" max="1" width="8" hidden="0" customWidth="1"/>
    <x:col min="2" max="2" width="22" hidden="0" customWidth="1"/>
    <x:col min="3" max="3" width="38" hidden="0" customWidth="1"/>
    <x:col min="4" max="4" width="20" hidden="0" customWidth="1"/>
    <x:col min="5" max="5" width="44" hidden="0" customWidth="1"/>
    <x:col min="6" max="6" width="36" hidden="0" customWidth="1"/>
    <x:col min="7" max="7" width="52" hidden="0" customWidth="1"/>
    <x:col min="8" max="8" width="24" hidden="0" customWidth="1"/>
    <x:col min="9" max="9" width="18" hidden="0" customWidth="1"/>
    <x:col min="10" max="10" width="20" hidden="0" customWidth="1"/>
    <x:col min="11" max="11" width="28" hidden="0" customWidth="1"/>
    <x:col min="12" max="12" width="22" hidden="0" customWidth="1"/>
    <x:col min="13" max="13" width="34" hidden="0" customWidth="1"/>
    <x:col min="14" max="14" width="28" hidden="0" customWidth="1"/>
    <x:col min="15" max="15" width="44" hidden="0" customWidth="1"/>
  </x:cols>
  <x:sheetData>
    <x:row r="1" ht="30" customHeight="1">
      <x:c r="A1" s="30" t="str">
        <x:v>Derived Signals — calculations required before equations</x:v>
      </x:c>
      <x:c r="B1" s="30"/>
      <x:c r="C1" s="30"/>
      <x:c r="D1" s="30"/>
      <x:c r="E1" s="30"/>
      <x:c r="F1" s="30"/>
      <x:c r="G1" s="30"/>
      <x:c r="H1" s="30"/>
      <x:c r="I1" s="30"/>
      <x:c r="J1" s="30"/>
      <x:c r="K1" s="30"/>
      <x:c r="L1" s="30"/>
      <x:c r="M1" s="30"/>
      <x:c r="N1" s="30"/>
      <x:c r="O1" s="30"/>
    </x:row>
    <x:row r="2" ht="46" customHeight="1">
      <x:c r="A2" s="42" t="str">
        <x:v>No equations are written in this tab. Each row identifies the raw and/or derived dependencies and the intended calculation concept so the later equation pass can be completed without inventing inputs.</x:v>
      </x:c>
      <x:c r="B2" s="42"/>
      <x:c r="C2" s="42"/>
      <x:c r="D2" s="42"/>
      <x:c r="E2" s="42"/>
      <x:c r="F2" s="42"/>
      <x:c r="G2" s="42"/>
      <x:c r="H2" s="42"/>
      <x:c r="I2" s="42"/>
      <x:c r="J2" s="42"/>
      <x:c r="K2" s="42"/>
      <x:c r="L2" s="42"/>
      <x:c r="M2" s="42"/>
      <x:c r="N2" s="42"/>
      <x:c r="O2" s="42"/>
    </x:row>
    <x:row r="4" ht="42" customHeight="1">
      <x:c r="A4" s="38" t="str">
        <x:v>Derived ID</x:v>
      </x:c>
      <x:c r="B4" s="38" t="str">
        <x:v>Family</x:v>
      </x:c>
      <x:c r="C4" s="38" t="str">
        <x:v>Derived signal</x:v>
      </x:c>
      <x:c r="D4" s="38" t="str">
        <x:v>Symbolic label</x:v>
      </x:c>
      <x:c r="E4" s="38" t="str">
        <x:v>Raw dependencies</x:v>
      </x:c>
      <x:c r="F4" s="38" t="str">
        <x:v>Derived dependencies</x:v>
      </x:c>
      <x:c r="G4" s="38" t="str">
        <x:v>Calculation concept (no equation)</x:v>
      </x:c>
      <x:c r="H4" s="38" t="str">
        <x:v>Parameter / window</x:v>
      </x:c>
      <x:c r="I4" s="38" t="str">
        <x:v>Units</x:v>
      </x:c>
      <x:c r="J4" s="38" t="str">
        <x:v>Update cadence</x:v>
      </x:c>
      <x:c r="K4" s="38" t="str">
        <x:v>Applicable universe</x:v>
      </x:c>
      <x:c r="L4" s="38" t="str">
        <x:v>Required steps</x:v>
      </x:c>
      <x:c r="M4" s="38" t="str">
        <x:v>Primary purpose / output</x:v>
      </x:c>
      <x:c r="N4" s="38" t="str">
        <x:v>Definition status</x:v>
      </x:c>
      <x:c r="O4" s="38" t="str">
        <x:v>Notes</x:v>
      </x:c>
    </x:row>
    <x:row r="5" ht="72" customHeight="1">
      <x:c r="A5" s="16" t="str">
        <x:v>D001</x:v>
      </x:c>
      <x:c r="B5" s="17" t="str">
        <x:v>Time &amp; data quality</x:v>
      </x:c>
      <x:c r="C5" s="17" t="str">
        <x:v>Canonical event timestamp UTC</x:v>
      </x:c>
      <x:c r="D5" s="17" t="str">
        <x:v>event_ts_utc</x:v>
      </x:c>
      <x:c r="E5" s="17" t="str">
        <x:v>R002, R003</x:v>
      </x:c>
      <x:c r="F5" s="17" t="str"/>
      <x:c r="G5" s="17" t="str">
        <x:v>Parse the provider event timestamp using its native timezone/offset; emit UTC only when the source represents a true instant.</x:v>
      </x:c>
      <x:c r="H5" s="17" t="str"/>
      <x:c r="I5" s="17" t="str">
        <x:v>UTC datetime</x:v>
      </x:c>
      <x:c r="J5" s="17" t="str">
        <x:v>Every event</x:v>
      </x:c>
      <x:c r="K5" s="17" t="str">
        <x:v>All time-bearing observations</x:v>
      </x:c>
      <x:c r="L5" s="17" t="str">
        <x:v>1-4,37,60-63,71,80</x:v>
      </x:c>
      <x:c r="M5" s="17" t="str">
        <x:v>Cross-source ordering</x:v>
      </x:c>
      <x:c r="N5" s="17" t="str">
        <x:v>Specified</x:v>
      </x:c>
      <x:c r="O5" s="17" t="str"/>
    </x:row>
    <x:row r="6" ht="72" customHeight="1">
      <x:c r="A6" s="16" t="str">
        <x:v>D002</x:v>
      </x:c>
      <x:c r="B6" s="17" t="str">
        <x:v>Time &amp; data quality</x:v>
      </x:c>
      <x:c r="C6" s="17" t="str">
        <x:v>Observation/source age</x:v>
      </x:c>
      <x:c r="D6" s="17" t="str">
        <x:v>source_age</x:v>
      </x:c>
      <x:c r="E6" s="17" t="str">
        <x:v>R001, R002</x:v>
      </x:c>
      <x:c r="F6" s="17" t="str">
        <x:v>D001</x:v>
      </x:c>
      <x:c r="G6" s="17" t="str">
        <x:v>Elapsed time between event/observation time and collector receipt/current decision time, respecting date-only sources.</x:v>
      </x:c>
      <x:c r="H6" s="17" t="str"/>
      <x:c r="I6" s="17" t="str">
        <x:v>seconds</x:v>
      </x:c>
      <x:c r="J6" s="17" t="str">
        <x:v>Every decision cycle</x:v>
      </x:c>
      <x:c r="K6" s="17" t="str">
        <x:v>All signals</x:v>
      </x:c>
      <x:c r="L6" s="17" t="str">
        <x:v>1-4,37,40,58-63</x:v>
      </x:c>
      <x:c r="M6" s="17" t="str">
        <x:v>Freshness gate</x:v>
      </x:c>
      <x:c r="N6" s="17" t="str">
        <x:v>Specified</x:v>
      </x:c>
      <x:c r="O6" s="17" t="str"/>
    </x:row>
    <x:row r="7" ht="72" customHeight="1">
      <x:c r="A7" s="16" t="str">
        <x:v>D003</x:v>
      </x:c>
      <x:c r="B7" s="17" t="str">
        <x:v>Time &amp; data quality</x:v>
      </x:c>
      <x:c r="C7" s="17" t="str">
        <x:v>Market-local timestamp</x:v>
      </x:c>
      <x:c r="D7" s="17" t="str">
        <x:v>market_local_ts</x:v>
      </x:c>
      <x:c r="E7" s="17" t="str">
        <x:v>R004</x:v>
      </x:c>
      <x:c r="F7" s="17" t="str">
        <x:v>D001</x:v>
      </x:c>
      <x:c r="G7" s="17" t="str">
        <x:v>Convert canonical UTC instant to the instrument's IANA exchange timezone.</x:v>
      </x:c>
      <x:c r="H7" s="17" t="str"/>
      <x:c r="I7" s="17" t="str">
        <x:v>local datetime</x:v>
      </x:c>
      <x:c r="J7" s="17" t="str">
        <x:v>Every event</x:v>
      </x:c>
      <x:c r="K7" s="17" t="str">
        <x:v>Market observations</x:v>
      </x:c>
      <x:c r="L7" s="17" t="str">
        <x:v>1-4,14,37,60-63,80</x:v>
      </x:c>
      <x:c r="M7" s="17" t="str">
        <x:v>Session semantics</x:v>
      </x:c>
      <x:c r="N7" s="17" t="str">
        <x:v>Specified</x:v>
      </x:c>
      <x:c r="O7" s="17" t="str"/>
    </x:row>
    <x:row r="8" ht="72" customHeight="1">
      <x:c r="A8" s="16" t="str">
        <x:v>D004</x:v>
      </x:c>
      <x:c r="B8" s="17" t="str">
        <x:v>Time &amp; data quality</x:v>
      </x:c>
      <x:c r="C8" s="17" t="str">
        <x:v>Exchange-local trading date</x:v>
      </x:c>
      <x:c r="D8" s="17" t="str">
        <x:v>trading_date_local</x:v>
      </x:c>
      <x:c r="E8" s="17" t="str">
        <x:v>R023, R024</x:v>
      </x:c>
      <x:c r="F8" s="17" t="str">
        <x:v>D003</x:v>
      </x:c>
      <x:c r="G8" s="17" t="str">
        <x:v>Assign the observation to the exchange-local trading date using session schedule rather than UTC calendar date.</x:v>
      </x:c>
      <x:c r="H8" s="17" t="str"/>
      <x:c r="I8" s="17" t="str">
        <x:v>date</x:v>
      </x:c>
      <x:c r="J8" s="17" t="str">
        <x:v>Every event</x:v>
      </x:c>
      <x:c r="K8" s="17" t="str">
        <x:v>Market observations</x:v>
      </x:c>
      <x:c r="L8" s="17" t="str">
        <x:v>1-4,14,37,60-63,80</x:v>
      </x:c>
      <x:c r="M8" s="17" t="str">
        <x:v>Correct daily/session joins</x:v>
      </x:c>
      <x:c r="N8" s="17" t="str">
        <x:v>Specified</x:v>
      </x:c>
      <x:c r="O8" s="17" t="str"/>
    </x:row>
    <x:row r="9" ht="72" customHeight="1">
      <x:c r="A9" s="16" t="str">
        <x:v>D005</x:v>
      </x:c>
      <x:c r="B9" s="17" t="str">
        <x:v>Time &amp; data quality</x:v>
      </x:c>
      <x:c r="C9" s="17" t="str">
        <x:v>Market session phase</x:v>
      </x:c>
      <x:c r="D9" s="17" t="str">
        <x:v>session_phase</x:v>
      </x:c>
      <x:c r="E9" s="17" t="str">
        <x:v>R023, R024</x:v>
      </x:c>
      <x:c r="F9" s="17" t="str">
        <x:v>D003</x:v>
      </x:c>
      <x:c r="G9" s="17" t="str">
        <x:v>Classify pre-market, auction, open price discovery, morning, midday, afternoon, close and after-hours from local time and session metadata.</x:v>
      </x:c>
      <x:c r="H9" s="17" t="str"/>
      <x:c r="I9" s="17" t="str">
        <x:v>category</x:v>
      </x:c>
      <x:c r="J9" s="17" t="str">
        <x:v>Every event</x:v>
      </x:c>
      <x:c r="K9" s="17" t="str">
        <x:v>US and international markets</x:v>
      </x:c>
      <x:c r="L9" s="17" t="str">
        <x:v>14,19-24,37-40,58-69</x:v>
      </x:c>
      <x:c r="M9" s="17" t="str">
        <x:v>Time-regime conditioning</x:v>
      </x:c>
      <x:c r="N9" s="17" t="str">
        <x:v>Specified</x:v>
      </x:c>
      <x:c r="O9" s="17" t="str"/>
    </x:row>
    <x:row r="10" ht="72" customHeight="1">
      <x:c r="A10" s="16" t="str">
        <x:v>D006</x:v>
      </x:c>
      <x:c r="B10" s="17" t="str">
        <x:v>Time &amp; data quality</x:v>
      </x:c>
      <x:c r="C10" s="17" t="str">
        <x:v>Quote staleness score</x:v>
      </x:c>
      <x:c r="D10" s="17" t="str">
        <x:v>quote_staleness</x:v>
      </x:c>
      <x:c r="E10" s="17" t="str">
        <x:v>R005, R001, R058</x:v>
      </x:c>
      <x:c r="F10" s="17" t="str">
        <x:v>D002</x:v>
      </x:c>
      <x:c r="G10" s="17" t="str">
        <x:v>Combine quote age, market-data type and update cadence into a staleness flag/score.</x:v>
      </x:c>
      <x:c r="H10" s="17" t="str"/>
      <x:c r="I10" s="17" t="str">
        <x:v>score</x:v>
      </x:c>
      <x:c r="J10" s="17" t="str">
        <x:v>Every decision cycle</x:v>
      </x:c>
      <x:c r="K10" s="17" t="str">
        <x:v>IBKR quotes/options</x:v>
      </x:c>
      <x:c r="L10" s="17" t="str">
        <x:v>1-4,25,36,40,58-63</x:v>
      </x:c>
      <x:c r="M10" s="17" t="str">
        <x:v>Reject stale state</x:v>
      </x:c>
      <x:c r="N10" s="17" t="str">
        <x:v>Specified</x:v>
      </x:c>
      <x:c r="O10" s="17" t="str"/>
    </x:row>
    <x:row r="11" ht="72" customHeight="1">
      <x:c r="A11" s="16" t="str">
        <x:v>D007</x:v>
      </x:c>
      <x:c r="B11" s="17" t="str">
        <x:v>Time &amp; data quality</x:v>
      </x:c>
      <x:c r="C11" s="17" t="str">
        <x:v>Required-field completeness ratio</x:v>
      </x:c>
      <x:c r="D11" s="17" t="str">
        <x:v>data_completeness</x:v>
      </x:c>
      <x:c r="E11" s="17" t="str"/>
      <x:c r="F11" s="17" t="str"/>
      <x:c r="G11" s="17" t="str">
        <x:v>Measure presence of mandatory raw fields for the active instrument, expiry and decision stage.</x:v>
      </x:c>
      <x:c r="H11" s="17" t="str"/>
      <x:c r="I11" s="17" t="str">
        <x:v>0-1</x:v>
      </x:c>
      <x:c r="J11" s="17" t="str">
        <x:v>Every decision cycle</x:v>
      </x:c>
      <x:c r="K11" s="17" t="str">
        <x:v>All data bundles</x:v>
      </x:c>
      <x:c r="L11" s="17" t="str">
        <x:v>3,25,37,40,58-63</x:v>
      </x:c>
      <x:c r="M11" s="17" t="str">
        <x:v>Data-quality gate</x:v>
      </x:c>
      <x:c r="N11" s="17" t="str">
        <x:v>Specified</x:v>
      </x:c>
      <x:c r="O11" s="17" t="str"/>
    </x:row>
    <x:row r="12" ht="72" customHeight="1">
      <x:c r="A12" s="16" t="str">
        <x:v>D008</x:v>
      </x:c>
      <x:c r="B12" s="17" t="str">
        <x:v>Time &amp; data quality</x:v>
      </x:c>
      <x:c r="C12" s="17" t="str">
        <x:v>Cross-source temporal alignment quality</x:v>
      </x:c>
      <x:c r="D12" s="17" t="str">
        <x:v>time_alignment</x:v>
      </x:c>
      <x:c r="E12" s="17" t="str">
        <x:v>R001</x:v>
      </x:c>
      <x:c r="F12" s="17" t="str">
        <x:v>D001, D002</x:v>
      </x:c>
      <x:c r="G12" s="17" t="str">
        <x:v>Measure maximum time skew and missing event-time coverage across the current macro, market, sector, underlying and option snapshots.</x:v>
      </x:c>
      <x:c r="H12" s="17" t="str"/>
      <x:c r="I12" s="17" t="str">
        <x:v>seconds/score</x:v>
      </x:c>
      <x:c r="J12" s="17" t="str">
        <x:v>Every decision cycle</x:v>
      </x:c>
      <x:c r="K12" s="17" t="str">
        <x:v>Cross-source state</x:v>
      </x:c>
      <x:c r="L12" s="17" t="str">
        <x:v>1-4,37-40,60-63</x:v>
      </x:c>
      <x:c r="M12" s="17" t="str">
        <x:v>Prevent false simultaneity</x:v>
      </x:c>
      <x:c r="N12" s="17" t="str">
        <x:v>Specified</x:v>
      </x:c>
      <x:c r="O12" s="17" t="str"/>
    </x:row>
    <x:row r="13" ht="72" customHeight="1">
      <x:c r="A13" s="16" t="str">
        <x:v>D009</x:v>
      </x:c>
      <x:c r="B13" s="17" t="str">
        <x:v>Time &amp; data quality</x:v>
      </x:c>
      <x:c r="C13" s="17" t="str">
        <x:v>Macro series revision/vintage status</x:v>
      </x:c>
      <x:c r="D13" s="17" t="str">
        <x:v>revision_status</x:v>
      </x:c>
      <x:c r="E13" s="17" t="str">
        <x:v>R280, R281, R282</x:v>
      </x:c>
      <x:c r="F13" s="17" t="str"/>
      <x:c r="G13" s="17" t="str">
        <x:v>Tag whether an observation is initial, revised or latest vintage and preserve the applicable vintage date.</x:v>
      </x:c>
      <x:c r="H13" s="17" t="str"/>
      <x:c r="I13" s="17" t="str">
        <x:v>category</x:v>
      </x:c>
      <x:c r="J13" s="17" t="str">
        <x:v>On macro update</x:v>
      </x:c>
      <x:c r="K13" s="17" t="str">
        <x:v>FRED macro series</x:v>
      </x:c>
      <x:c r="L13" s="17" t="str">
        <x:v>1,5,8-9,37,74-78</x:v>
      </x:c>
      <x:c r="M13" s="17" t="str">
        <x:v>Avoid look-ahead bias</x:v>
      </x:c>
      <x:c r="N13" s="17" t="str">
        <x:v>Specified</x:v>
      </x:c>
      <x:c r="O13" s="17" t="str"/>
    </x:row>
    <x:row r="14" ht="72" customHeight="1">
      <x:c r="A14" s="16" t="str">
        <x:v>D010</x:v>
      </x:c>
      <x:c r="B14" s="17" t="str">
        <x:v>Time &amp; data quality</x:v>
      </x:c>
      <x:c r="C14" s="17" t="str">
        <x:v>Market-open/liquid-session flag</x:v>
      </x:c>
      <x:c r="D14" s="17" t="str">
        <x:v>market_open</x:v>
      </x:c>
      <x:c r="E14" s="17" t="str">
        <x:v>R023, R024, R005</x:v>
      </x:c>
      <x:c r="F14" s="17" t="str">
        <x:v>D003</x:v>
      </x:c>
      <x:c r="G14" s="17" t="str">
        <x:v>Determine whether the instrument's exchange is open and within liquid/RTH hours at the observation.</x:v>
      </x:c>
      <x:c r="H14" s="17" t="str"/>
      <x:c r="I14" s="17" t="str">
        <x:v>boolean</x:v>
      </x:c>
      <x:c r="J14" s="17" t="str">
        <x:v>Every event</x:v>
      </x:c>
      <x:c r="K14" s="17" t="str">
        <x:v>All market instruments</x:v>
      </x:c>
      <x:c r="L14" s="17" t="str">
        <x:v>1-4,14,37,58-63</x:v>
      </x:c>
      <x:c r="M14" s="17" t="str">
        <x:v>Availability semantics</x:v>
      </x:c>
      <x:c r="N14" s="17" t="str">
        <x:v>Specified</x:v>
      </x:c>
      <x:c r="O14" s="17" t="str"/>
    </x:row>
    <x:row r="15" ht="72" customHeight="1">
      <x:c r="A15" s="16" t="str">
        <x:v>D011</x:v>
      </x:c>
      <x:c r="B15" s="17" t="str">
        <x:v>Market microstructure</x:v>
      </x:c>
      <x:c r="C15" s="17" t="str">
        <x:v>Bid-ask midpoint</x:v>
      </x:c>
      <x:c r="D15" s="17" t="str">
        <x:v>mid</x:v>
      </x:c>
      <x:c r="E15" s="17" t="str">
        <x:v>R034, R035</x:v>
      </x:c>
      <x:c r="F15" s="17" t="str"/>
      <x:c r="G15" s="17" t="str">
        <x:v>Average best bid and best ask when both are valid.</x:v>
      </x:c>
      <x:c r="H15" s="17" t="str"/>
      <x:c r="I15" s="17" t="str">
        <x:v>price</x:v>
      </x:c>
      <x:c r="J15" s="17" t="str">
        <x:v>Tick/event</x:v>
      </x:c>
      <x:c r="K15" s="17" t="str">
        <x:v>Any quoted instrument</x:v>
      </x:c>
      <x:c r="L15" s="17" t="str">
        <x:v>19-22,25-36,47-55,59-63</x:v>
      </x:c>
      <x:c r="M15" s="17" t="str">
        <x:v>Fair-value reference</x:v>
      </x:c>
      <x:c r="N15" s="17" t="str">
        <x:v>Specified</x:v>
      </x:c>
      <x:c r="O15" s="17" t="str"/>
    </x:row>
    <x:row r="16" ht="72" customHeight="1">
      <x:c r="A16" s="16" t="str">
        <x:v>D012</x:v>
      </x:c>
      <x:c r="B16" s="17" t="str">
        <x:v>Market microstructure</x:v>
      </x:c>
      <x:c r="C16" s="17" t="str">
        <x:v>Absolute bid-ask spread</x:v>
      </x:c>
      <x:c r="D16" s="17" t="str">
        <x:v>spread_abs</x:v>
      </x:c>
      <x:c r="E16" s="17" t="str">
        <x:v>R034, R035</x:v>
      </x:c>
      <x:c r="F16" s="17" t="str"/>
      <x:c r="G16" s="17" t="str">
        <x:v>Ask minus bid.</x:v>
      </x:c>
      <x:c r="H16" s="17" t="str"/>
      <x:c r="I16" s="17" t="str">
        <x:v>price</x:v>
      </x:c>
      <x:c r="J16" s="17" t="str">
        <x:v>Tick/event</x:v>
      </x:c>
      <x:c r="K16" s="17" t="str">
        <x:v>Any quoted instrument</x:v>
      </x:c>
      <x:c r="L16" s="17" t="str">
        <x:v>21,25,36,40,49,59-60,70</x:v>
      </x:c>
      <x:c r="M16" s="17" t="str">
        <x:v>Liquidity/execution cost</x:v>
      </x:c>
      <x:c r="N16" s="17" t="str">
        <x:v>Specified</x:v>
      </x:c>
      <x:c r="O16" s="17" t="str"/>
    </x:row>
    <x:row r="17" ht="72" customHeight="1">
      <x:c r="A17" s="16" t="str">
        <x:v>D013</x:v>
      </x:c>
      <x:c r="B17" s="17" t="str">
        <x:v>Market microstructure</x:v>
      </x:c>
      <x:c r="C17" s="17" t="str">
        <x:v>Relative bid-ask spread</x:v>
      </x:c>
      <x:c r="D17" s="17" t="str">
        <x:v>spread_pct</x:v>
      </x:c>
      <x:c r="E17" s="17" t="str"/>
      <x:c r="F17" s="17" t="str">
        <x:v>D011, D012</x:v>
      </x:c>
      <x:c r="G17" s="17" t="str">
        <x:v>Absolute spread scaled by midpoint.</x:v>
      </x:c>
      <x:c r="H17" s="17" t="str"/>
      <x:c r="I17" s="17" t="str">
        <x:v>percent</x:v>
      </x:c>
      <x:c r="J17" s="17" t="str">
        <x:v>Tick/event</x:v>
      </x:c>
      <x:c r="K17" s="17" t="str">
        <x:v>Any quoted instrument</x:v>
      </x:c>
      <x:c r="L17" s="17" t="str">
        <x:v>21,25,36,40,49,59-60,70</x:v>
      </x:c>
      <x:c r="M17" s="17" t="str">
        <x:v>Comparable liquidity measure</x:v>
      </x:c>
      <x:c r="N17" s="17" t="str">
        <x:v>Specified</x:v>
      </x:c>
      <x:c r="O17" s="17" t="str"/>
    </x:row>
    <x:row r="18" ht="72" customHeight="1">
      <x:c r="A18" s="16" t="str">
        <x:v>D014</x:v>
      </x:c>
      <x:c r="B18" s="17" t="str">
        <x:v>Market microstructure</x:v>
      </x:c>
      <x:c r="C18" s="17" t="str">
        <x:v>Top-of-book size imbalance</x:v>
      </x:c>
      <x:c r="D18" s="17" t="str">
        <x:v>nbbo_imbalance</x:v>
      </x:c>
      <x:c r="E18" s="17" t="str">
        <x:v>R033, R036</x:v>
      </x:c>
      <x:c r="F18" s="17" t="str"/>
      <x:c r="G18" s="17" t="str">
        <x:v>Normalised difference between bid and ask displayed size.</x:v>
      </x:c>
      <x:c r="H18" s="17" t="str"/>
      <x:c r="I18" s="17" t="str">
        <x:v>-1 to 1</x:v>
      </x:c>
      <x:c r="J18" s="17" t="str">
        <x:v>Tick/event</x:v>
      </x:c>
      <x:c r="K18" s="17" t="str">
        <x:v>Any quoted instrument</x:v>
      </x:c>
      <x:c r="L18" s="17" t="str">
        <x:v>20-21,33,35,37-40</x:v>
      </x:c>
      <x:c r="M18" s="17" t="str">
        <x:v>Order-pressure proxy</x:v>
      </x:c>
      <x:c r="N18" s="17" t="str">
        <x:v>Specified</x:v>
      </x:c>
      <x:c r="O18" s="17" t="str"/>
    </x:row>
    <x:row r="19" ht="72" customHeight="1">
      <x:c r="A19" s="16" t="str">
        <x:v>D015</x:v>
      </x:c>
      <x:c r="B19" s="17" t="str">
        <x:v>Market microstructure</x:v>
      </x:c>
      <x:c r="C19" s="17" t="str">
        <x:v>Trade direction proxy</x:v>
      </x:c>
      <x:c r="D19" s="17" t="str">
        <x:v>trade_sign</x:v>
      </x:c>
      <x:c r="E19" s="17" t="str">
        <x:v>R120, R126, R127</x:v>
      </x:c>
      <x:c r="F19" s="17" t="str">
        <x:v>D011</x:v>
      </x:c>
      <x:c r="G19" s="17" t="str">
        <x:v>Classify trades as buyer/seller initiated using contemporaneous quotes; retain unknown when ambiguous.</x:v>
      </x:c>
      <x:c r="H19" s="17" t="str"/>
      <x:c r="I19" s="17" t="str">
        <x:v>{-1,0,+1}</x:v>
      </x:c>
      <x:c r="J19" s="17" t="str">
        <x:v>Tick-by-tick</x:v>
      </x:c>
      <x:c r="K19" s="17" t="str">
        <x:v>NVDA and liquid proxies</x:v>
      </x:c>
      <x:c r="L19" s="17" t="str">
        <x:v>20-21,33,35,37-40</x:v>
      </x:c>
      <x:c r="M19" s="17" t="str">
        <x:v>Signed order flow</x:v>
      </x:c>
      <x:c r="N19" s="17" t="str">
        <x:v>Specified</x:v>
      </x:c>
      <x:c r="O19" s="17" t="str"/>
    </x:row>
    <x:row r="20" ht="72" customHeight="1">
      <x:c r="A20" s="16" t="str">
        <x:v>D016</x:v>
      </x:c>
      <x:c r="B20" s="17" t="str">
        <x:v>Market microstructure</x:v>
      </x:c>
      <x:c r="C20" s="17" t="str">
        <x:v>Signed trade volume</x:v>
      </x:c>
      <x:c r="D20" s="17" t="str">
        <x:v>signed_volume</x:v>
      </x:c>
      <x:c r="E20" s="17" t="str">
        <x:v>R121</x:v>
      </x:c>
      <x:c r="F20" s="17" t="str">
        <x:v>D015</x:v>
      </x:c>
      <x:c r="G20" s="17" t="str">
        <x:v>Apply trade-direction sign to trade size and aggregate over a chosen window.</x:v>
      </x:c>
      <x:c r="H20" s="17" t="str">
        <x:v>1s/5s/1m/5m</x:v>
      </x:c>
      <x:c r="I20" s="17" t="str">
        <x:v>shares/contracts</x:v>
      </x:c>
      <x:c r="J20" s="17" t="str">
        <x:v>Tick/window</x:v>
      </x:c>
      <x:c r="K20" s="17" t="str">
        <x:v>NVDA and liquid proxies</x:v>
      </x:c>
      <x:c r="L20" s="17" t="str">
        <x:v>20-21,33,35,37-40</x:v>
      </x:c>
      <x:c r="M20" s="17" t="str">
        <x:v>Order-flow pressure</x:v>
      </x:c>
      <x:c r="N20" s="17" t="str">
        <x:v>Specified</x:v>
      </x:c>
      <x:c r="O20" s="17" t="str"/>
    </x:row>
    <x:row r="21" ht="72" customHeight="1">
      <x:c r="A21" s="16" t="str">
        <x:v>D017</x:v>
      </x:c>
      <x:c r="B21" s="17" t="str">
        <x:v>Underlying/price path</x:v>
      </x:c>
      <x:c r="C21" s="17" t="str">
        <x:v>System-computed session VWAP</x:v>
      </x:c>
      <x:c r="D21" s="17" t="str">
        <x:v>vwap_calc</x:v>
      </x:c>
      <x:c r="E21" s="17" t="str">
        <x:v>R120, R121</x:v>
      </x:c>
      <x:c r="F21" s="17" t="str"/>
      <x:c r="G21" s="17" t="str">
        <x:v>Cumulative trade-value divided by cumulative traded size within the chosen session.</x:v>
      </x:c>
      <x:c r="H21" s="17" t="str">
        <x:v>Session or anchored window</x:v>
      </x:c>
      <x:c r="I21" s="17" t="str">
        <x:v>price</x:v>
      </x:c>
      <x:c r="J21" s="17" t="str">
        <x:v>Tick</x:v>
      </x:c>
      <x:c r="K21" s="17" t="str">
        <x:v>NVDA and selected ETFs</x:v>
      </x:c>
      <x:c r="L21" s="17" t="str">
        <x:v>22,37-40,58-65</x:v>
      </x:c>
      <x:c r="M21" s="17" t="str">
        <x:v>Independent VWAP cross-check</x:v>
      </x:c>
      <x:c r="N21" s="17" t="str">
        <x:v>Specified</x:v>
      </x:c>
      <x:c r="O21" s="17" t="str"/>
    </x:row>
    <x:row r="22" ht="72" customHeight="1">
      <x:c r="A22" s="16" t="str">
        <x:v>D018</x:v>
      </x:c>
      <x:c r="B22" s="17" t="str">
        <x:v>Underlying/price path</x:v>
      </x:c>
      <x:c r="C22" s="17" t="str">
        <x:v>IBKR VWAP versus system VWAP difference</x:v>
      </x:c>
      <x:c r="D22" s="17" t="str">
        <x:v>vwap_diff</x:v>
      </x:c>
      <x:c r="E22" s="17" t="str">
        <x:v>R137</x:v>
      </x:c>
      <x:c r="F22" s="17" t="str">
        <x:v>D017</x:v>
      </x:c>
      <x:c r="G22" s="17" t="str">
        <x:v>Difference between IBKR-supplied RTVolume VWAP and independently calculated VWAP.</x:v>
      </x:c>
      <x:c r="H22" s="17" t="str"/>
      <x:c r="I22" s="17" t="str">
        <x:v>price / bps</x:v>
      </x:c>
      <x:c r="J22" s="17" t="str">
        <x:v>Tick/window</x:v>
      </x:c>
      <x:c r="K22" s="17" t="str">
        <x:v>NVDA and selected ETFs</x:v>
      </x:c>
      <x:c r="L22" s="17" t="str">
        <x:v>3,22,37,40</x:v>
      </x:c>
      <x:c r="M22" s="17" t="str">
        <x:v>Data validation</x:v>
      </x:c>
      <x:c r="N22" s="17" t="str">
        <x:v>Specified</x:v>
      </x:c>
      <x:c r="O22" s="17" t="str"/>
    </x:row>
    <x:row r="23" ht="72" customHeight="1">
      <x:c r="A23" s="16" t="str">
        <x:v>D019</x:v>
      </x:c>
      <x:c r="B23" s="17" t="str">
        <x:v>Underlying/price path</x:v>
      </x:c>
      <x:c r="C23" s="17" t="str">
        <x:v>1-minute log return</x:v>
      </x:c>
      <x:c r="D23" s="17" t="str">
        <x:v>r_1m</x:v>
      </x:c>
      <x:c r="E23" s="17" t="str">
        <x:v>R143</x:v>
      </x:c>
      <x:c r="F23" s="17" t="str"/>
      <x:c r="G23" s="17" t="str">
        <x:v>Price change over one minute using aligned closes.</x:v>
      </x:c>
      <x:c r="H23" s="17" t="str">
        <x:v>1 minute</x:v>
      </x:c>
      <x:c r="I23" s="17" t="str">
        <x:v>return</x:v>
      </x:c>
      <x:c r="J23" s="17" t="str">
        <x:v>1 minute</x:v>
      </x:c>
      <x:c r="K23" s="17" t="str">
        <x:v>NVDA, SPY, QQQ, SMH, SOXX and peers</x:v>
      </x:c>
      <x:c r="L23" s="17" t="str">
        <x:v>7,10,13,15-20,24,37-45</x:v>
      </x:c>
      <x:c r="M23" s="17" t="str">
        <x:v>Short-horizon price path</x:v>
      </x:c>
      <x:c r="N23" s="17" t="str">
        <x:v>Specified</x:v>
      </x:c>
      <x:c r="O23" s="17" t="str"/>
    </x:row>
    <x:row r="24" ht="72" customHeight="1">
      <x:c r="A24" s="16" t="str">
        <x:v>D020</x:v>
      </x:c>
      <x:c r="B24" s="17" t="str">
        <x:v>Underlying/price path</x:v>
      </x:c>
      <x:c r="C24" s="17" t="str">
        <x:v>5-minute log return</x:v>
      </x:c>
      <x:c r="D24" s="17" t="str">
        <x:v>r_5m</x:v>
      </x:c>
      <x:c r="E24" s="17" t="str">
        <x:v>R143</x:v>
      </x:c>
      <x:c r="F24" s="17" t="str"/>
      <x:c r="G24" s="17" t="str">
        <x:v>Price change over five minutes.</x:v>
      </x:c>
      <x:c r="H24" s="17" t="str">
        <x:v>5 minutes</x:v>
      </x:c>
      <x:c r="I24" s="17" t="str">
        <x:v>return</x:v>
      </x:c>
      <x:c r="J24" s="17" t="str">
        <x:v>1 minute</x:v>
      </x:c>
      <x:c r="K24" s="17" t="str">
        <x:v>NVDA, SPY, QQQ, SMH, SOXX and peers</x:v>
      </x:c>
      <x:c r="L24" s="17" t="str">
        <x:v>7,10,13,15-20,24,37-45</x:v>
      </x:c>
      <x:c r="M24" s="17" t="str">
        <x:v>Intraday path</x:v>
      </x:c>
      <x:c r="N24" s="17" t="str">
        <x:v>Specified</x:v>
      </x:c>
      <x:c r="O24" s="17" t="str"/>
    </x:row>
    <x:row r="25" ht="72" customHeight="1">
      <x:c r="A25" s="16" t="str">
        <x:v>D021</x:v>
      </x:c>
      <x:c r="B25" s="17" t="str">
        <x:v>Underlying/price path</x:v>
      </x:c>
      <x:c r="C25" s="17" t="str">
        <x:v>30-minute log return</x:v>
      </x:c>
      <x:c r="D25" s="17" t="str">
        <x:v>r_30m</x:v>
      </x:c>
      <x:c r="E25" s="17" t="str">
        <x:v>R143</x:v>
      </x:c>
      <x:c r="F25" s="17" t="str"/>
      <x:c r="G25" s="17" t="str">
        <x:v>Price change over thirty minutes.</x:v>
      </x:c>
      <x:c r="H25" s="17" t="str">
        <x:v>30 minutes</x:v>
      </x:c>
      <x:c r="I25" s="17" t="str">
        <x:v>return</x:v>
      </x:c>
      <x:c r="J25" s="17" t="str">
        <x:v>1 minute</x:v>
      </x:c>
      <x:c r="K25" s="17" t="str">
        <x:v>NVDA, SPY, QQQ, SMH, SOXX and peers</x:v>
      </x:c>
      <x:c r="L25" s="17" t="str">
        <x:v>7,10,13,15-20,24,37-45</x:v>
      </x:c>
      <x:c r="M25" s="17" t="str">
        <x:v>Intraday path</x:v>
      </x:c>
      <x:c r="N25" s="17" t="str">
        <x:v>Specified</x:v>
      </x:c>
      <x:c r="O25" s="17" t="str"/>
    </x:row>
    <x:row r="26" ht="72" customHeight="1">
      <x:c r="A26" s="16" t="str">
        <x:v>D022</x:v>
      </x:c>
      <x:c r="B26" s="17" t="str">
        <x:v>Underlying/price path</x:v>
      </x:c>
      <x:c r="C26" s="17" t="str">
        <x:v>Session-to-date return</x:v>
      </x:c>
      <x:c r="D26" s="17" t="str">
        <x:v>r_session</x:v>
      </x:c>
      <x:c r="E26" s="17" t="str">
        <x:v>R043, R037</x:v>
      </x:c>
      <x:c r="F26" s="17" t="str"/>
      <x:c r="G26" s="17" t="str">
        <x:v>Current/last price relative to session open.</x:v>
      </x:c>
      <x:c r="H26" s="17" t="str">
        <x:v>Session-to-date</x:v>
      </x:c>
      <x:c r="I26" s="17" t="str">
        <x:v>return</x:v>
      </x:c>
      <x:c r="J26" s="17" t="str">
        <x:v>Tick</x:v>
      </x:c>
      <x:c r="K26" s="17" t="str">
        <x:v>NVDA, market and sector instruments</x:v>
      </x:c>
      <x:c r="L26" s="17" t="str">
        <x:v>7,10,13,15-20,24,37-45</x:v>
      </x:c>
      <x:c r="M26" s="17" t="str">
        <x:v>Session direction</x:v>
      </x:c>
      <x:c r="N26" s="17" t="str">
        <x:v>Specified</x:v>
      </x:c>
      <x:c r="O26" s="17" t="str"/>
    </x:row>
    <x:row r="27" ht="72" customHeight="1">
      <x:c r="A27" s="16" t="str">
        <x:v>D023</x:v>
      </x:c>
      <x:c r="B27" s="17" t="str">
        <x:v>Underlying/price path</x:v>
      </x:c>
      <x:c r="C27" s="17" t="str">
        <x:v>Overnight/pre-market gap</x:v>
      </x:c>
      <x:c r="D27" s="17" t="str">
        <x:v>overnight_gap</x:v>
      </x:c>
      <x:c r="E27" s="17" t="str">
        <x:v>R042, R037</x:v>
      </x:c>
      <x:c r="F27" s="17" t="str"/>
      <x:c r="G27" s="17" t="str">
        <x:v>Current pre-market/opening price relative to prior close.</x:v>
      </x:c>
      <x:c r="H27" s="17" t="str">
        <x:v>Prior close to current/open</x:v>
      </x:c>
      <x:c r="I27" s="17" t="str">
        <x:v>return</x:v>
      </x:c>
      <x:c r="J27" s="17" t="str">
        <x:v>Pre-open/tick</x:v>
      </x:c>
      <x:c r="K27" s="17" t="str">
        <x:v>NVDA and US market/sector proxies</x:v>
      </x:c>
      <x:c r="L27" s="17" t="str">
        <x:v>7,10,14,19,24,37-40</x:v>
      </x:c>
      <x:c r="M27" s="17" t="str">
        <x:v>Overnight state</x:v>
      </x:c>
      <x:c r="N27" s="17" t="str">
        <x:v>Specified</x:v>
      </x:c>
      <x:c r="O27" s="17" t="str"/>
    </x:row>
    <x:row r="28" ht="72" customHeight="1">
      <x:c r="A28" s="16" t="str">
        <x:v>D024</x:v>
      </x:c>
      <x:c r="B28" s="17" t="str">
        <x:v>Underlying/price path</x:v>
      </x:c>
      <x:c r="C28" s="17" t="str">
        <x:v>Return acceleration/deceleration</x:v>
      </x:c>
      <x:c r="D28" s="17" t="str">
        <x:v>price_accel</x:v>
      </x:c>
      <x:c r="E28" s="17" t="str"/>
      <x:c r="F28" s="17" t="str">
        <x:v>D019, D020, D021</x:v>
      </x:c>
      <x:c r="G28" s="17" t="str">
        <x:v>Compare short-horizon return with longer-horizon return to identify acceleration or fading.</x:v>
      </x:c>
      <x:c r="H28" s="17" t="str">
        <x:v>1m vs 5m vs 30m</x:v>
      </x:c>
      <x:c r="I28" s="17" t="str">
        <x:v>return/time</x:v>
      </x:c>
      <x:c r="J28" s="17" t="str">
        <x:v>1 minute</x:v>
      </x:c>
      <x:c r="K28" s="17" t="str">
        <x:v>NVDA and major proxies</x:v>
      </x:c>
      <x:c r="L28" s="17" t="str">
        <x:v>4,19,24,37-40</x:v>
      </x:c>
      <x:c r="M28" s="17" t="str">
        <x:v>Path shape</x:v>
      </x:c>
      <x:c r="N28" s="17" t="str">
        <x:v>Specified</x:v>
      </x:c>
      <x:c r="O28" s="17" t="str"/>
    </x:row>
    <x:row r="29" ht="72" customHeight="1">
      <x:c r="A29" s="16" t="str">
        <x:v>D025</x:v>
      </x:c>
      <x:c r="B29" s="17" t="str">
        <x:v>Underlying/price path</x:v>
      </x:c>
      <x:c r="C29" s="17" t="str">
        <x:v>Position within session high-low range</x:v>
      </x:c>
      <x:c r="D29" s="17" t="str">
        <x:v>range_pos</x:v>
      </x:c>
      <x:c r="E29" s="17" t="str">
        <x:v>R039, R040, R037</x:v>
      </x:c>
      <x:c r="F29" s="17" t="str"/>
      <x:c r="G29" s="17" t="str">
        <x:v>Normalise current/last price between session low and high.</x:v>
      </x:c>
      <x:c r="H29" s="17" t="str"/>
      <x:c r="I29" s="17" t="str">
        <x:v>0-1</x:v>
      </x:c>
      <x:c r="J29" s="17" t="str">
        <x:v>Tick</x:v>
      </x:c>
      <x:c r="K29" s="17" t="str">
        <x:v>NVDA and proxies</x:v>
      </x:c>
      <x:c r="L29" s="17" t="str">
        <x:v>19,22,24,37-40</x:v>
      </x:c>
      <x:c r="M29" s="17" t="str">
        <x:v>Price location</x:v>
      </x:c>
      <x:c r="N29" s="17" t="str">
        <x:v>Specified</x:v>
      </x:c>
      <x:c r="O29" s="17" t="str"/>
    </x:row>
    <x:row r="30" ht="72" customHeight="1">
      <x:c r="A30" s="16" t="str">
        <x:v>D026</x:v>
      </x:c>
      <x:c r="B30" s="17" t="str">
        <x:v>Underlying/price path</x:v>
      </x:c>
      <x:c r="C30" s="17" t="str">
        <x:v>Price deviation from VWAP</x:v>
      </x:c>
      <x:c r="D30" s="17" t="str">
        <x:v>vwap_dev</x:v>
      </x:c>
      <x:c r="E30" s="17" t="str">
        <x:v>R037, R137</x:v>
      </x:c>
      <x:c r="F30" s="17" t="str"/>
      <x:c r="G30" s="17" t="str">
        <x:v>Difference between current price and VWAP, scaled optionally by price or realised volatility.</x:v>
      </x:c>
      <x:c r="H30" s="17" t="str"/>
      <x:c r="I30" s="17" t="str">
        <x:v>price / percent / sigma</x:v>
      </x:c>
      <x:c r="J30" s="17" t="str">
        <x:v>Tick</x:v>
      </x:c>
      <x:c r="K30" s="17" t="str">
        <x:v>NVDA and proxies</x:v>
      </x:c>
      <x:c r="L30" s="17" t="str">
        <x:v>22,24,37-40,58,64-69</x:v>
      </x:c>
      <x:c r="M30" s="17" t="str">
        <x:v>Location vs flow-weighted mean</x:v>
      </x:c>
      <x:c r="N30" s="17" t="str">
        <x:v>Specified</x:v>
      </x:c>
      <x:c r="O30" s="17" t="str"/>
    </x:row>
    <x:row r="31" ht="72" customHeight="1">
      <x:c r="A31" s="16" t="str">
        <x:v>D027</x:v>
      </x:c>
      <x:c r="B31" s="17" t="str">
        <x:v>Underlying/price path</x:v>
      </x:c>
      <x:c r="C31" s="17" t="str">
        <x:v>VWAP rate of change</x:v>
      </x:c>
      <x:c r="D31" s="17" t="str">
        <x:v>vwap_roc_5m</x:v>
      </x:c>
      <x:c r="E31" s="17" t="str">
        <x:v>R137</x:v>
      </x:c>
      <x:c r="F31" s="17" t="str"/>
      <x:c r="G31" s="17" t="str">
        <x:v>Change in VWAP over the prior five minutes.</x:v>
      </x:c>
      <x:c r="H31" s="17" t="str">
        <x:v>5 minutes</x:v>
      </x:c>
      <x:c r="I31" s="17" t="str">
        <x:v>price/min or percent</x:v>
      </x:c>
      <x:c r="J31" s="17" t="str">
        <x:v>1 minute</x:v>
      </x:c>
      <x:c r="K31" s="17" t="str">
        <x:v>NVDA and selected ETFs</x:v>
      </x:c>
      <x:c r="L31" s="17" t="str">
        <x:v>22,24,37-40,58,64-69</x:v>
      </x:c>
      <x:c r="M31" s="17" t="str">
        <x:v>VWAP trend</x:v>
      </x:c>
      <x:c r="N31" s="17" t="str">
        <x:v>Specified</x:v>
      </x:c>
      <x:c r="O31" s="17" t="str"/>
    </x:row>
    <x:row r="32" ht="72" customHeight="1">
      <x:c r="A32" s="16" t="str">
        <x:v>D028</x:v>
      </x:c>
      <x:c r="B32" s="17" t="str">
        <x:v>Volume/activity</x:v>
      </x:c>
      <x:c r="C32" s="17" t="str">
        <x:v>Relative volume versus normal time-of-day</x:v>
      </x:c>
      <x:c r="D32" s="17" t="str">
        <x:v>rvol</x:v>
      </x:c>
      <x:c r="E32" s="17" t="str">
        <x:v>R041, R044</x:v>
      </x:c>
      <x:c r="F32" s="17" t="str"/>
      <x:c r="G32" s="17" t="str">
        <x:v>Current cumulative/session volume compared with historical normalised volume for the same elapsed session time.</x:v>
      </x:c>
      <x:c r="H32" s="17" t="str">
        <x:v>Time-of-day baseline</x:v>
      </x:c>
      <x:c r="I32" s="17" t="str">
        <x:v>multiple</x:v>
      </x:c>
      <x:c r="J32" s="17" t="str">
        <x:v>1 minute</x:v>
      </x:c>
      <x:c r="K32" s="17" t="str">
        <x:v>NVDA and proxies</x:v>
      </x:c>
      <x:c r="L32" s="17" t="str">
        <x:v>20,24,37-40</x:v>
      </x:c>
      <x:c r="M32" s="17" t="str">
        <x:v>Abnormal activity</x:v>
      </x:c>
      <x:c r="N32" s="17" t="str">
        <x:v>Specified</x:v>
      </x:c>
      <x:c r="O32" s="17" t="str"/>
    </x:row>
    <x:row r="33" ht="72" customHeight="1">
      <x:c r="A33" s="16" t="str">
        <x:v>D029</x:v>
      </x:c>
      <x:c r="B33" s="17" t="str">
        <x:v>Volume/activity</x:v>
      </x:c>
      <x:c r="C33" s="17" t="str">
        <x:v>Volume z-score</x:v>
      </x:c>
      <x:c r="D33" s="17" t="str">
        <x:v>volume_z</x:v>
      </x:c>
      <x:c r="E33" s="17" t="str">
        <x:v>R144</x:v>
      </x:c>
      <x:c r="F33" s="17" t="str"/>
      <x:c r="G33" s="17" t="str">
        <x:v>Standardise bar volume against historical same-time-of-day distribution.</x:v>
      </x:c>
      <x:c r="H33" s="17" t="str">
        <x:v>20-60 sessions</x:v>
      </x:c>
      <x:c r="I33" s="17" t="str">
        <x:v>z-score</x:v>
      </x:c>
      <x:c r="J33" s="17" t="str">
        <x:v>Bar</x:v>
      </x:c>
      <x:c r="K33" s="17" t="str">
        <x:v>NVDA and proxies</x:v>
      </x:c>
      <x:c r="L33" s="17" t="str">
        <x:v>20,24,37-40</x:v>
      </x:c>
      <x:c r="M33" s="17" t="str">
        <x:v>Unusual volume</x:v>
      </x:c>
      <x:c r="N33" s="17" t="str">
        <x:v>Specified</x:v>
      </x:c>
      <x:c r="O33" s="17" t="str"/>
    </x:row>
    <x:row r="34" ht="72" customHeight="1">
      <x:c r="A34" s="16" t="str">
        <x:v>D030</x:v>
      </x:c>
      <x:c r="B34" s="17" t="str">
        <x:v>Volume/activity</x:v>
      </x:c>
      <x:c r="C34" s="17" t="str">
        <x:v>Trade-rate z-score</x:v>
      </x:c>
      <x:c r="D34" s="17" t="str">
        <x:v>trade_rate_z</x:v>
      </x:c>
      <x:c r="E34" s="17" t="str">
        <x:v>R062</x:v>
      </x:c>
      <x:c r="F34" s="17" t="str"/>
      <x:c r="G34" s="17" t="str">
        <x:v>Standardise trades-per-minute against the same time-of-day baseline.</x:v>
      </x:c>
      <x:c r="H34" s="17" t="str">
        <x:v>20-60 sessions</x:v>
      </x:c>
      <x:c r="I34" s="17" t="str">
        <x:v>z-score</x:v>
      </x:c>
      <x:c r="J34" s="17" t="str">
        <x:v>1 minute</x:v>
      </x:c>
      <x:c r="K34" s="17" t="str">
        <x:v>NVDA and proxies</x:v>
      </x:c>
      <x:c r="L34" s="17" t="str">
        <x:v>20-21,24,37-40</x:v>
      </x:c>
      <x:c r="M34" s="17" t="str">
        <x:v>Activity intensity</x:v>
      </x:c>
      <x:c r="N34" s="17" t="str">
        <x:v>Specified</x:v>
      </x:c>
      <x:c r="O34" s="17" t="str"/>
    </x:row>
    <x:row r="35" ht="72" customHeight="1">
      <x:c r="A35" s="16" t="str">
        <x:v>D031</x:v>
      </x:c>
      <x:c r="B35" s="17" t="str">
        <x:v>Volume/activity</x:v>
      </x:c>
      <x:c r="C35" s="17" t="str">
        <x:v>Volume-rate z-score</x:v>
      </x:c>
      <x:c r="D35" s="17" t="str">
        <x:v>volume_rate_z</x:v>
      </x:c>
      <x:c r="E35" s="17" t="str">
        <x:v>R063</x:v>
      </x:c>
      <x:c r="F35" s="17" t="str"/>
      <x:c r="G35" s="17" t="str">
        <x:v>Standardise volume-per-minute against the same time-of-day baseline.</x:v>
      </x:c>
      <x:c r="H35" s="17" t="str">
        <x:v>20-60 sessions</x:v>
      </x:c>
      <x:c r="I35" s="17" t="str">
        <x:v>z-score</x:v>
      </x:c>
      <x:c r="J35" s="17" t="str">
        <x:v>1 minute</x:v>
      </x:c>
      <x:c r="K35" s="17" t="str">
        <x:v>NVDA and proxies</x:v>
      </x:c>
      <x:c r="L35" s="17" t="str">
        <x:v>20-21,24,37-40</x:v>
      </x:c>
      <x:c r="M35" s="17" t="str">
        <x:v>Activity intensity</x:v>
      </x:c>
      <x:c r="N35" s="17" t="str">
        <x:v>Specified</x:v>
      </x:c>
      <x:c r="O35" s="17" t="str"/>
    </x:row>
    <x:row r="36" ht="72" customHeight="1">
      <x:c r="A36" s="16" t="str">
        <x:v>D032</x:v>
      </x:c>
      <x:c r="B36" s="17" t="str">
        <x:v>Volatility</x:v>
      </x:c>
      <x:c r="C36" s="17" t="str">
        <x:v>5-minute realised volatility</x:v>
      </x:c>
      <x:c r="D36" s="17" t="str">
        <x:v>rv_5m</x:v>
      </x:c>
      <x:c r="E36" s="17" t="str">
        <x:v>R151</x:v>
      </x:c>
      <x:c r="F36" s="17" t="str"/>
      <x:c r="G36" s="17" t="str">
        <x:v>Annualised realised volatility estimated from high-frequency/log returns over the stated horizon.</x:v>
      </x:c>
      <x:c r="H36" s="17" t="str">
        <x:v>5 minutes</x:v>
      </x:c>
      <x:c r="I36" s="17" t="str">
        <x:v>annualised volatility</x:v>
      </x:c>
      <x:c r="J36" s="17" t="str">
        <x:v>Bar/session</x:v>
      </x:c>
      <x:c r="K36" s="17" t="str">
        <x:v>NVDA and major market/sector instruments</x:v>
      </x:c>
      <x:c r="L36" s="17" t="str">
        <x:v>23-24,31,37-45,51-57,63-69,74-78</x:v>
      </x:c>
      <x:c r="M36" s="17" t="str">
        <x:v>Physical volatility state</x:v>
      </x:c>
      <x:c r="N36" s="17" t="str">
        <x:v>Specified</x:v>
      </x:c>
      <x:c r="O36" s="17" t="str"/>
    </x:row>
    <x:row r="37" ht="72" customHeight="1">
      <x:c r="A37" s="16" t="str">
        <x:v>D033</x:v>
      </x:c>
      <x:c r="B37" s="17" t="str">
        <x:v>Volatility</x:v>
      </x:c>
      <x:c r="C37" s="17" t="str">
        <x:v>30-minute realised volatility</x:v>
      </x:c>
      <x:c r="D37" s="17" t="str">
        <x:v>rv_30m</x:v>
      </x:c>
      <x:c r="E37" s="17" t="str">
        <x:v>R151</x:v>
      </x:c>
      <x:c r="F37" s="17" t="str"/>
      <x:c r="G37" s="17" t="str">
        <x:v>Annualised realised volatility estimated from high-frequency/log returns over the stated horizon.</x:v>
      </x:c>
      <x:c r="H37" s="17" t="str">
        <x:v>30 minutes</x:v>
      </x:c>
      <x:c r="I37" s="17" t="str">
        <x:v>annualised volatility</x:v>
      </x:c>
      <x:c r="J37" s="17" t="str">
        <x:v>Bar/session</x:v>
      </x:c>
      <x:c r="K37" s="17" t="str">
        <x:v>NVDA and major market/sector instruments</x:v>
      </x:c>
      <x:c r="L37" s="17" t="str">
        <x:v>23-24,31,37-45,51-57,63-69,74-78</x:v>
      </x:c>
      <x:c r="M37" s="17" t="str">
        <x:v>Physical volatility state</x:v>
      </x:c>
      <x:c r="N37" s="17" t="str">
        <x:v>Specified</x:v>
      </x:c>
      <x:c r="O37" s="17" t="str"/>
    </x:row>
    <x:row r="38" ht="72" customHeight="1">
      <x:c r="A38" s="16" t="str">
        <x:v>D034</x:v>
      </x:c>
      <x:c r="B38" s="17" t="str">
        <x:v>Volatility</x:v>
      </x:c>
      <x:c r="C38" s="17" t="str">
        <x:v>Intraday/session realised volatility</x:v>
      </x:c>
      <x:c r="D38" s="17" t="str">
        <x:v>rv_1d</x:v>
      </x:c>
      <x:c r="E38" s="17" t="str">
        <x:v>R151</x:v>
      </x:c>
      <x:c r="F38" s="17" t="str"/>
      <x:c r="G38" s="17" t="str">
        <x:v>Annualised realised volatility estimated from high-frequency/log returns over the stated horizon.</x:v>
      </x:c>
      <x:c r="H38" s="17" t="str">
        <x:v>1 session</x:v>
      </x:c>
      <x:c r="I38" s="17" t="str">
        <x:v>annualised volatility</x:v>
      </x:c>
      <x:c r="J38" s="17" t="str">
        <x:v>Bar/session</x:v>
      </x:c>
      <x:c r="K38" s="17" t="str">
        <x:v>NVDA and major market/sector instruments</x:v>
      </x:c>
      <x:c r="L38" s="17" t="str">
        <x:v>23-24,31,37-45,51-57,63-69,74-78</x:v>
      </x:c>
      <x:c r="M38" s="17" t="str">
        <x:v>Physical volatility state</x:v>
      </x:c>
      <x:c r="N38" s="17" t="str">
        <x:v>Specified</x:v>
      </x:c>
      <x:c r="O38" s="17" t="str"/>
    </x:row>
    <x:row r="39" ht="72" customHeight="1">
      <x:c r="A39" s="16" t="str">
        <x:v>D035</x:v>
      </x:c>
      <x:c r="B39" s="17" t="str">
        <x:v>Volatility</x:v>
      </x:c>
      <x:c r="C39" s="17" t="str">
        <x:v>5-day realised volatility</x:v>
      </x:c>
      <x:c r="D39" s="17" t="str">
        <x:v>rv_5d</x:v>
      </x:c>
      <x:c r="E39" s="17" t="str">
        <x:v>R151</x:v>
      </x:c>
      <x:c r="F39" s="17" t="str"/>
      <x:c r="G39" s="17" t="str">
        <x:v>Annualised realised volatility estimated from high-frequency/log returns over the stated horizon.</x:v>
      </x:c>
      <x:c r="H39" s="17" t="str">
        <x:v>5 trading days</x:v>
      </x:c>
      <x:c r="I39" s="17" t="str">
        <x:v>annualised volatility</x:v>
      </x:c>
      <x:c r="J39" s="17" t="str">
        <x:v>Bar/session</x:v>
      </x:c>
      <x:c r="K39" s="17" t="str">
        <x:v>NVDA and major market/sector instruments</x:v>
      </x:c>
      <x:c r="L39" s="17" t="str">
        <x:v>23-24,31,37-45,51-57,63-69,74-78</x:v>
      </x:c>
      <x:c r="M39" s="17" t="str">
        <x:v>Physical volatility state</x:v>
      </x:c>
      <x:c r="N39" s="17" t="str">
        <x:v>Specified</x:v>
      </x:c>
      <x:c r="O39" s="17" t="str"/>
    </x:row>
    <x:row r="40" ht="72" customHeight="1">
      <x:c r="A40" s="16" t="str">
        <x:v>D036</x:v>
      </x:c>
      <x:c r="B40" s="17" t="str">
        <x:v>Volatility</x:v>
      </x:c>
      <x:c r="C40" s="17" t="str">
        <x:v>10-day realised volatility</x:v>
      </x:c>
      <x:c r="D40" s="17" t="str">
        <x:v>rv_10d</x:v>
      </x:c>
      <x:c r="E40" s="17" t="str">
        <x:v>R151</x:v>
      </x:c>
      <x:c r="F40" s="17" t="str"/>
      <x:c r="G40" s="17" t="str">
        <x:v>Annualised realised volatility estimated from high-frequency/log returns over the stated horizon.</x:v>
      </x:c>
      <x:c r="H40" s="17" t="str">
        <x:v>10 trading days</x:v>
      </x:c>
      <x:c r="I40" s="17" t="str">
        <x:v>annualised volatility</x:v>
      </x:c>
      <x:c r="J40" s="17" t="str">
        <x:v>Bar/session</x:v>
      </x:c>
      <x:c r="K40" s="17" t="str">
        <x:v>NVDA and major market/sector instruments</x:v>
      </x:c>
      <x:c r="L40" s="17" t="str">
        <x:v>23-24,31,37-45,51-57,63-69,74-78</x:v>
      </x:c>
      <x:c r="M40" s="17" t="str">
        <x:v>Physical volatility state</x:v>
      </x:c>
      <x:c r="N40" s="17" t="str">
        <x:v>Specified</x:v>
      </x:c>
      <x:c r="O40" s="17" t="str"/>
    </x:row>
    <x:row r="41" ht="72" customHeight="1">
      <x:c r="A41" s="16" t="str">
        <x:v>D037</x:v>
      </x:c>
      <x:c r="B41" s="17" t="str">
        <x:v>Volatility</x:v>
      </x:c>
      <x:c r="C41" s="17" t="str">
        <x:v>20-day realised volatility</x:v>
      </x:c>
      <x:c r="D41" s="17" t="str">
        <x:v>rv_20d</x:v>
      </x:c>
      <x:c r="E41" s="17" t="str">
        <x:v>R151</x:v>
      </x:c>
      <x:c r="F41" s="17" t="str"/>
      <x:c r="G41" s="17" t="str">
        <x:v>Annualised realised volatility estimated from high-frequency/log returns over the stated horizon.</x:v>
      </x:c>
      <x:c r="H41" s="17" t="str">
        <x:v>20 trading days</x:v>
      </x:c>
      <x:c r="I41" s="17" t="str">
        <x:v>annualised volatility</x:v>
      </x:c>
      <x:c r="J41" s="17" t="str">
        <x:v>Bar/session</x:v>
      </x:c>
      <x:c r="K41" s="17" t="str">
        <x:v>NVDA and major market/sector instruments</x:v>
      </x:c>
      <x:c r="L41" s="17" t="str">
        <x:v>23-24,31,37-45,51-57,63-69,74-78</x:v>
      </x:c>
      <x:c r="M41" s="17" t="str">
        <x:v>Physical volatility state</x:v>
      </x:c>
      <x:c r="N41" s="17" t="str">
        <x:v>Specified</x:v>
      </x:c>
      <x:c r="O41" s="17" t="str"/>
    </x:row>
    <x:row r="42" ht="72" customHeight="1">
      <x:c r="A42" s="16" t="str">
        <x:v>D038</x:v>
      </x:c>
      <x:c r="B42" s="17" t="str">
        <x:v>Volatility</x:v>
      </x:c>
      <x:c r="C42" s="17" t="str">
        <x:v>Jump-variation estimate</x:v>
      </x:c>
      <x:c r="D42" s="17" t="str">
        <x:v>jump_var</x:v>
      </x:c>
      <x:c r="E42" s="17" t="str">
        <x:v>R151, R149, R150</x:v>
      </x:c>
      <x:c r="F42" s="17" t="str"/>
      <x:c r="G42" s="17" t="str">
        <x:v>Separate discontinuous/jump contribution from continuous realised variation using high-frequency returns.</x:v>
      </x:c>
      <x:c r="H42" s="17" t="str">
        <x:v>Intraday / rolling days</x:v>
      </x:c>
      <x:c r="I42" s="17" t="str">
        <x:v>variance</x:v>
      </x:c>
      <x:c r="J42" s="17" t="str">
        <x:v>Bar/session</x:v>
      </x:c>
      <x:c r="K42" s="17" t="str">
        <x:v>NVDA</x:v>
      </x:c>
      <x:c r="L42" s="17" t="str">
        <x:v>19,23-24,31,37-45</x:v>
      </x:c>
      <x:c r="M42" s="17" t="str">
        <x:v>Event/jump regime</x:v>
      </x:c>
      <x:c r="N42" s="17" t="str">
        <x:v>Specified</x:v>
      </x:c>
      <x:c r="O42" s="17" t="str"/>
    </x:row>
    <x:row r="43" ht="72" customHeight="1">
      <x:c r="A43" s="16" t="str">
        <x:v>D039</x:v>
      </x:c>
      <x:c r="B43" s="17" t="str">
        <x:v>Volatility</x:v>
      </x:c>
      <x:c r="C43" s="17" t="str">
        <x:v>5-minute average true range</x:v>
      </x:c>
      <x:c r="D43" s="17" t="str">
        <x:v>ATR_5m</x:v>
      </x:c>
      <x:c r="E43" s="17" t="str">
        <x:v>R141, R142, R143</x:v>
      </x:c>
      <x:c r="F43" s="17" t="str"/>
      <x:c r="G43" s="17" t="str">
        <x:v>Average true range over five-minute bars.</x:v>
      </x:c>
      <x:c r="H43" s="17" t="str">
        <x:v>Rolling 5-minute bars</x:v>
      </x:c>
      <x:c r="I43" s="17" t="str">
        <x:v>price</x:v>
      </x:c>
      <x:c r="J43" s="17" t="str">
        <x:v>5 minutes</x:v>
      </x:c>
      <x:c r="K43" s="17" t="str">
        <x:v>NVDA and proxies</x:v>
      </x:c>
      <x:c r="L43" s="17" t="str">
        <x:v>19,21-24,37-40</x:v>
      </x:c>
      <x:c r="M43" s="17" t="str">
        <x:v>Short-term movement scale</x:v>
      </x:c>
      <x:c r="N43" s="17" t="str">
        <x:v>Specified</x:v>
      </x:c>
      <x:c r="O43" s="17" t="str"/>
    </x:row>
    <x:row r="44" ht="72" customHeight="1">
      <x:c r="A44" s="16" t="str">
        <x:v>D040</x:v>
      </x:c>
      <x:c r="B44" s="17" t="str">
        <x:v>Regime features</x:v>
      </x:c>
      <x:c r="C44" s="17" t="str">
        <x:v>Trend strength score</x:v>
      </x:c>
      <x:c r="D44" s="17" t="str">
        <x:v>trend_strength</x:v>
      </x:c>
      <x:c r="E44" s="17" t="str"/>
      <x:c r="F44" s="17" t="str">
        <x:v>D020, D021, D027, D024</x:v>
      </x:c>
      <x:c r="G44" s="17" t="str">
        <x:v>Combine persistence, directional consistency and VWAP slope into a trend score.</x:v>
      </x:c>
      <x:c r="H44" s="17" t="str">
        <x:v>Intraday multi-horizon</x:v>
      </x:c>
      <x:c r="I44" s="17" t="str">
        <x:v>score</x:v>
      </x:c>
      <x:c r="J44" s="17" t="str">
        <x:v>1 minute</x:v>
      </x:c>
      <x:c r="K44" s="17" t="str">
        <x:v>NVDA</x:v>
      </x:c>
      <x:c r="L44" s="17" t="str">
        <x:v>24,37-45,58,63-69</x:v>
      </x:c>
      <x:c r="M44" s="17" t="str">
        <x:v>Trend regime feature</x:v>
      </x:c>
      <x:c r="N44" s="17" t="str">
        <x:v>Specified</x:v>
      </x:c>
      <x:c r="O44" s="17" t="str"/>
    </x:row>
    <x:row r="45" ht="72" customHeight="1">
      <x:c r="A45" s="16" t="str">
        <x:v>D041</x:v>
      </x:c>
      <x:c r="B45" s="17" t="str">
        <x:v>Regime features</x:v>
      </x:c>
      <x:c r="C45" s="17" t="str">
        <x:v>Mean-reversion score</x:v>
      </x:c>
      <x:c r="D45" s="17" t="str">
        <x:v>mean_reversion</x:v>
      </x:c>
      <x:c r="E45" s="17" t="str"/>
      <x:c r="F45" s="17" t="str">
        <x:v>D026, D040, D033</x:v>
      </x:c>
      <x:c r="G45" s="17" t="str">
        <x:v>Measure stretched price relative to VWAP/range when directional persistence is weak and volatility is stable.</x:v>
      </x:c>
      <x:c r="H45" s="17" t="str">
        <x:v>Intraday</x:v>
      </x:c>
      <x:c r="I45" s="17" t="str">
        <x:v>score</x:v>
      </x:c>
      <x:c r="J45" s="17" t="str">
        <x:v>1 minute</x:v>
      </x:c>
      <x:c r="K45" s="17" t="str">
        <x:v>NVDA</x:v>
      </x:c>
      <x:c r="L45" s="17" t="str">
        <x:v>24,37-45,58,63-69</x:v>
      </x:c>
      <x:c r="M45" s="17" t="str">
        <x:v>Mean-reversion regime feature</x:v>
      </x:c>
      <x:c r="N45" s="17" t="str">
        <x:v>Specified</x:v>
      </x:c>
      <x:c r="O45" s="17" t="str"/>
    </x:row>
    <x:row r="46" ht="72" customHeight="1">
      <x:c r="A46" s="16" t="str">
        <x:v>D042</x:v>
      </x:c>
      <x:c r="B46" s="17" t="str">
        <x:v>Macro/rates</x:v>
      </x:c>
      <x:c r="C46" s="17" t="str">
        <x:v>2s10s Treasury slope</x:v>
      </x:c>
      <x:c r="D46" s="17" t="str">
        <x:v>yc_2s10s</x:v>
      </x:c>
      <x:c r="E46" s="17" t="str">
        <x:v>R247, R249</x:v>
      </x:c>
      <x:c r="F46" s="17" t="str"/>
      <x:c r="G46" s="17" t="str">
        <x:v>10-year yield minus 2-year yield.</x:v>
      </x:c>
      <x:c r="H46" s="17" t="str"/>
      <x:c r="I46" s="17" t="str">
        <x:v>percentage points</x:v>
      </x:c>
      <x:c r="J46" s="17" t="str">
        <x:v>Daily/update</x:v>
      </x:c>
      <x:c r="K46" s="17" t="str">
        <x:v>US macro</x:v>
      </x:c>
      <x:c r="L46" s="17" t="str">
        <x:v>8-9,12,37-45,63-65</x:v>
      </x:c>
      <x:c r="M46" s="17" t="str">
        <x:v>Curve regime</x:v>
      </x:c>
      <x:c r="N46" s="17" t="str">
        <x:v>Specified</x:v>
      </x:c>
      <x:c r="O46" s="17" t="str"/>
    </x:row>
    <x:row r="47" ht="72" customHeight="1">
      <x:c r="A47" s="16" t="str">
        <x:v>D043</x:v>
      </x:c>
      <x:c r="B47" s="17" t="str">
        <x:v>Macro/rates</x:v>
      </x:c>
      <x:c r="C47" s="17" t="str">
        <x:v>3m10y Treasury slope</x:v>
      </x:c>
      <x:c r="D47" s="17" t="str">
        <x:v>yc_3m10y</x:v>
      </x:c>
      <x:c r="E47" s="17" t="str">
        <x:v>R246, R249</x:v>
      </x:c>
      <x:c r="F47" s="17" t="str"/>
      <x:c r="G47" s="17" t="str">
        <x:v>10-year yield minus 3-month yield.</x:v>
      </x:c>
      <x:c r="H47" s="17" t="str"/>
      <x:c r="I47" s="17" t="str">
        <x:v>percentage points</x:v>
      </x:c>
      <x:c r="J47" s="17" t="str">
        <x:v>Daily/update</x:v>
      </x:c>
      <x:c r="K47" s="17" t="str">
        <x:v>US macro</x:v>
      </x:c>
      <x:c r="L47" s="17" t="str">
        <x:v>8-9,12,37-45,63-65</x:v>
      </x:c>
      <x:c r="M47" s="17" t="str">
        <x:v>Curve regime</x:v>
      </x:c>
      <x:c r="N47" s="17" t="str">
        <x:v>Specified</x:v>
      </x:c>
      <x:c r="O47" s="17" t="str"/>
    </x:row>
    <x:row r="48" ht="72" customHeight="1">
      <x:c r="A48" s="16" t="str">
        <x:v>D044</x:v>
      </x:c>
      <x:c r="B48" s="17" t="str">
        <x:v>Macro/rates</x:v>
      </x:c>
      <x:c r="C48" s="17" t="str">
        <x:v>10-year real-yield change</x:v>
      </x:c>
      <x:c r="D48" s="17" t="str">
        <x:v>d_real10</x:v>
      </x:c>
      <x:c r="E48" s="17" t="str">
        <x:v>R252</x:v>
      </x:c>
      <x:c r="F48" s="17" t="str"/>
      <x:c r="G48" s="17" t="str">
        <x:v>Change in 10-year TIPS real yield over selected horizon.</x:v>
      </x:c>
      <x:c r="H48" s="17" t="str">
        <x:v>1d/5d</x:v>
      </x:c>
      <x:c r="I48" s="17" t="str">
        <x:v>basis points</x:v>
      </x:c>
      <x:c r="J48" s="17" t="str">
        <x:v>Daily/update</x:v>
      </x:c>
      <x:c r="K48" s="17" t="str">
        <x:v>US macro/technology valuation</x:v>
      </x:c>
      <x:c r="L48" s="17" t="str">
        <x:v>8-9,15,18,37-45,63-65</x:v>
      </x:c>
      <x:c r="M48" s="17" t="str">
        <x:v>Discount-rate shock</x:v>
      </x:c>
      <x:c r="N48" s="17" t="str">
        <x:v>Specified</x:v>
      </x:c>
      <x:c r="O48" s="17" t="str"/>
    </x:row>
    <x:row r="49" ht="72" customHeight="1">
      <x:c r="A49" s="16" t="str">
        <x:v>D045</x:v>
      </x:c>
      <x:c r="B49" s="17" t="str">
        <x:v>Macro/rates</x:v>
      </x:c>
      <x:c r="C49" s="17" t="str">
        <x:v>10-year nominal-yield change</x:v>
      </x:c>
      <x:c r="D49" s="17" t="str">
        <x:v>d_nom10</x:v>
      </x:c>
      <x:c r="E49" s="17" t="str">
        <x:v>R249</x:v>
      </x:c>
      <x:c r="F49" s="17" t="str"/>
      <x:c r="G49" s="17" t="str">
        <x:v>Change in 10-year Treasury yield over selected horizon.</x:v>
      </x:c>
      <x:c r="H49" s="17" t="str">
        <x:v>1d/5d</x:v>
      </x:c>
      <x:c r="I49" s="17" t="str">
        <x:v>basis points</x:v>
      </x:c>
      <x:c r="J49" s="17" t="str">
        <x:v>Daily/update</x:v>
      </x:c>
      <x:c r="K49" s="17" t="str">
        <x:v>US macro</x:v>
      </x:c>
      <x:c r="L49" s="17" t="str">
        <x:v>8-9,15,18,37-45,63-65</x:v>
      </x:c>
      <x:c r="M49" s="17" t="str">
        <x:v>Rate shock</x:v>
      </x:c>
      <x:c r="N49" s="17" t="str">
        <x:v>Specified</x:v>
      </x:c>
      <x:c r="O49" s="17" t="str"/>
    </x:row>
    <x:row r="50" ht="72" customHeight="1">
      <x:c r="A50" s="16" t="str">
        <x:v>D046</x:v>
      </x:c>
      <x:c r="B50" s="17" t="str">
        <x:v>Macro/rates</x:v>
      </x:c>
      <x:c r="C50" s="17" t="str">
        <x:v>10-year breakeven-inflation change</x:v>
      </x:c>
      <x:c r="D50" s="17" t="str">
        <x:v>d_be10</x:v>
      </x:c>
      <x:c r="E50" s="17" t="str">
        <x:v>R255</x:v>
      </x:c>
      <x:c r="F50" s="17" t="str"/>
      <x:c r="G50" s="17" t="str">
        <x:v>Change in 10-year breakeven inflation.</x:v>
      </x:c>
      <x:c r="H50" s="17" t="str">
        <x:v>1d/5d</x:v>
      </x:c>
      <x:c r="I50" s="17" t="str">
        <x:v>basis points</x:v>
      </x:c>
      <x:c r="J50" s="17" t="str">
        <x:v>Daily/update</x:v>
      </x:c>
      <x:c r="K50" s="17" t="str">
        <x:v>US macro</x:v>
      </x:c>
      <x:c r="L50" s="17" t="str">
        <x:v>8-9,37-45,63-65</x:v>
      </x:c>
      <x:c r="M50" s="17" t="str">
        <x:v>Inflation-expectation shock</x:v>
      </x:c>
      <x:c r="N50" s="17" t="str">
        <x:v>Specified</x:v>
      </x:c>
      <x:c r="O50" s="17" t="str"/>
    </x:row>
    <x:row r="51" ht="72" customHeight="1">
      <x:c r="A51" s="16" t="str">
        <x:v>D047</x:v>
      </x:c>
      <x:c r="B51" s="17" t="str">
        <x:v>Macro/rates</x:v>
      </x:c>
      <x:c r="C51" s="17" t="str">
        <x:v>SOFR minus effective Fed funds spread</x:v>
      </x:c>
      <x:c r="D51" s="17" t="str">
        <x:v>sofr_effr_spread</x:v>
      </x:c>
      <x:c r="E51" s="17" t="str">
        <x:v>R257, R256</x:v>
      </x:c>
      <x:c r="F51" s="17" t="str"/>
      <x:c r="G51" s="17" t="str">
        <x:v>Difference between secured overnight funding and effective Fed funds.</x:v>
      </x:c>
      <x:c r="H51" s="17" t="str"/>
      <x:c r="I51" s="17" t="str">
        <x:v>basis points</x:v>
      </x:c>
      <x:c r="J51" s="17" t="str">
        <x:v>Daily</x:v>
      </x:c>
      <x:c r="K51" s="17" t="str">
        <x:v>US funding</x:v>
      </x:c>
      <x:c r="L51" s="17" t="str">
        <x:v>8-9,37-45,63-65</x:v>
      </x:c>
      <x:c r="M51" s="17" t="str">
        <x:v>Funding/liquidity stress</x:v>
      </x:c>
      <x:c r="N51" s="17" t="str">
        <x:v>Specified</x:v>
      </x:c>
      <x:c r="O51" s="17" t="str"/>
    </x:row>
    <x:row r="52" ht="72" customHeight="1">
      <x:c r="A52" s="16" t="str">
        <x:v>D048</x:v>
      </x:c>
      <x:c r="B52" s="17" t="str">
        <x:v>Macro/FX</x:v>
      </x:c>
      <x:c r="C52" s="17" t="str">
        <x:v>Broad USD rate of change</x:v>
      </x:c>
      <x:c r="D52" s="17" t="str">
        <x:v>usd_roc</x:v>
      </x:c>
      <x:c r="E52" s="17" t="str">
        <x:v>R245</x:v>
      </x:c>
      <x:c r="F52" s="17" t="str"/>
      <x:c r="G52" s="17" t="str">
        <x:v>Percent change in broad trade-weighted US dollar index.</x:v>
      </x:c>
      <x:c r="H52" s="17" t="str">
        <x:v>1d/5d/20d</x:v>
      </x:c>
      <x:c r="I52" s="17" t="str">
        <x:v>percent</x:v>
      </x:c>
      <x:c r="J52" s="17" t="str">
        <x:v>Daily</x:v>
      </x:c>
      <x:c r="K52" s="17" t="str">
        <x:v>Global macro</x:v>
      </x:c>
      <x:c r="L52" s="17" t="str">
        <x:v>7-12,37-45,63-65</x:v>
      </x:c>
      <x:c r="M52" s="17" t="str">
        <x:v>Dollar regime</x:v>
      </x:c>
      <x:c r="N52" s="17" t="str">
        <x:v>Specified</x:v>
      </x:c>
      <x:c r="O52" s="17" t="str"/>
    </x:row>
    <x:row r="53" ht="72" customHeight="1">
      <x:c r="A53" s="16" t="str">
        <x:v>D049</x:v>
      </x:c>
      <x:c r="B53" s="17" t="str">
        <x:v>Macro/FX</x:v>
      </x:c>
      <x:c r="C53" s="17" t="str">
        <x:v>JPY/USD rate of change</x:v>
      </x:c>
      <x:c r="D53" s="17" t="str">
        <x:v>jpy_roc</x:v>
      </x:c>
      <x:c r="E53" s="17" t="str">
        <x:v>R274</x:v>
      </x:c>
      <x:c r="F53" s="17" t="str"/>
      <x:c r="G53" s="17" t="str">
        <x:v>Change in JPY per USD over selected horizon.</x:v>
      </x:c>
      <x:c r="H53" s="17" t="str">
        <x:v>1d/5d</x:v>
      </x:c>
      <x:c r="I53" s="17" t="str">
        <x:v>percent</x:v>
      </x:c>
      <x:c r="J53" s="17" t="str">
        <x:v>Daily</x:v>
      </x:c>
      <x:c r="K53" s="17" t="str">
        <x:v>Japan/US transmission</x:v>
      </x:c>
      <x:c r="L53" s="17" t="str">
        <x:v>7-9,37-45</x:v>
      </x:c>
      <x:c r="M53" s="17" t="str">
        <x:v>International risk context</x:v>
      </x:c>
      <x:c r="N53" s="17" t="str">
        <x:v>Specified</x:v>
      </x:c>
      <x:c r="O53" s="17" t="str"/>
    </x:row>
    <x:row r="54" ht="72" customHeight="1">
      <x:c r="A54" s="16" t="str">
        <x:v>D050</x:v>
      </x:c>
      <x:c r="B54" s="17" t="str">
        <x:v>Macro/FX</x:v>
      </x:c>
      <x:c r="C54" s="17" t="str">
        <x:v>HKD/USD rate of change</x:v>
      </x:c>
      <x:c r="D54" s="17" t="str">
        <x:v>hkd_roc</x:v>
      </x:c>
      <x:c r="E54" s="17" t="str">
        <x:v>R275</x:v>
      </x:c>
      <x:c r="F54" s="17" t="str"/>
      <x:c r="G54" s="17" t="str">
        <x:v>Change in HKD per USD over selected horizon.</x:v>
      </x:c>
      <x:c r="H54" s="17" t="str">
        <x:v>1d/5d</x:v>
      </x:c>
      <x:c r="I54" s="17" t="str">
        <x:v>percent</x:v>
      </x:c>
      <x:c r="J54" s="17" t="str">
        <x:v>Daily</x:v>
      </x:c>
      <x:c r="K54" s="17" t="str">
        <x:v>Hong Kong/US transmission</x:v>
      </x:c>
      <x:c r="L54" s="17" t="str">
        <x:v>7-9,37-45</x:v>
      </x:c>
      <x:c r="M54" s="17" t="str">
        <x:v>International risk context</x:v>
      </x:c>
      <x:c r="N54" s="17" t="str">
        <x:v>Specified</x:v>
      </x:c>
      <x:c r="O54" s="17" t="str"/>
    </x:row>
    <x:row r="55" ht="72" customHeight="1">
      <x:c r="A55" s="16" t="str">
        <x:v>D051</x:v>
      </x:c>
      <x:c r="B55" s="17" t="str">
        <x:v>Macro/FX</x:v>
      </x:c>
      <x:c r="C55" s="17" t="str">
        <x:v>CNY/USD rate of change</x:v>
      </x:c>
      <x:c r="D55" s="17" t="str">
        <x:v>cny_roc</x:v>
      </x:c>
      <x:c r="E55" s="17" t="str">
        <x:v>R276</x:v>
      </x:c>
      <x:c r="F55" s="17" t="str"/>
      <x:c r="G55" s="17" t="str">
        <x:v>Change in CNY per USD over selected horizon.</x:v>
      </x:c>
      <x:c r="H55" s="17" t="str">
        <x:v>1d/5d</x:v>
      </x:c>
      <x:c r="I55" s="17" t="str">
        <x:v>percent</x:v>
      </x:c>
      <x:c r="J55" s="17" t="str">
        <x:v>Daily</x:v>
      </x:c>
      <x:c r="K55" s="17" t="str">
        <x:v>China/US transmission</x:v>
      </x:c>
      <x:c r="L55" s="17" t="str">
        <x:v>7-9,37-45</x:v>
      </x:c>
      <x:c r="M55" s="17" t="str">
        <x:v>International risk context</x:v>
      </x:c>
      <x:c r="N55" s="17" t="str">
        <x:v>Specified</x:v>
      </x:c>
      <x:c r="O55" s="17" t="str"/>
    </x:row>
    <x:row r="56" ht="72" customHeight="1">
      <x:c r="A56" s="16" t="str">
        <x:v>D052</x:v>
      </x:c>
      <x:c r="B56" s="17" t="str">
        <x:v>Volatility complex</x:v>
      </x:c>
      <x:c r="C56" s="17" t="str">
        <x:v>VIX change</x:v>
      </x:c>
      <x:c r="D56" s="17" t="str">
        <x:v>vix_change</x:v>
      </x:c>
      <x:c r="E56" s="17" t="str">
        <x:v>R236</x:v>
      </x:c>
      <x:c r="F56" s="17" t="str"/>
      <x:c r="G56" s="17" t="str">
        <x:v>Change in the relevant Cboe volatility index over the selected horizon.</x:v>
      </x:c>
      <x:c r="H56" s="17" t="str">
        <x:v>5m/1h/1d where source permits</x:v>
      </x:c>
      <x:c r="I56" s="17" t="str">
        <x:v>index points / percent</x:v>
      </x:c>
      <x:c r="J56" s="17" t="str">
        <x:v>Feed dependent</x:v>
      </x:c>
      <x:c r="K56" s="17" t="str">
        <x:v>US volatility regime</x:v>
      </x:c>
      <x:c r="L56" s="17" t="str">
        <x:v>11,24,37-45,63-69</x:v>
      </x:c>
      <x:c r="M56" s="17" t="str">
        <x:v>Volatility regime</x:v>
      </x:c>
      <x:c r="N56" s="17" t="str">
        <x:v>Specified</x:v>
      </x:c>
      <x:c r="O56" s="17" t="str"/>
    </x:row>
    <x:row r="57" ht="72" customHeight="1">
      <x:c r="A57" s="16" t="str">
        <x:v>D053</x:v>
      </x:c>
      <x:c r="B57" s="17" t="str">
        <x:v>Volatility complex</x:v>
      </x:c>
      <x:c r="C57" s="17" t="str">
        <x:v>VVIX change</x:v>
      </x:c>
      <x:c r="D57" s="17" t="str">
        <x:v>vvix_change</x:v>
      </x:c>
      <x:c r="E57" s="17" t="str">
        <x:v>R237</x:v>
      </x:c>
      <x:c r="F57" s="17" t="str"/>
      <x:c r="G57" s="17" t="str">
        <x:v>Change in the relevant Cboe volatility index over the selected horizon.</x:v>
      </x:c>
      <x:c r="H57" s="17" t="str">
        <x:v>5m/1h/1d where source permits</x:v>
      </x:c>
      <x:c r="I57" s="17" t="str">
        <x:v>index points / percent</x:v>
      </x:c>
      <x:c r="J57" s="17" t="str">
        <x:v>Feed dependent</x:v>
      </x:c>
      <x:c r="K57" s="17" t="str">
        <x:v>US volatility regime</x:v>
      </x:c>
      <x:c r="L57" s="17" t="str">
        <x:v>11,24,37-45,63-69</x:v>
      </x:c>
      <x:c r="M57" s="17" t="str">
        <x:v>Volatility regime</x:v>
      </x:c>
      <x:c r="N57" s="17" t="str">
        <x:v>Specified</x:v>
      </x:c>
      <x:c r="O57" s="17" t="str"/>
    </x:row>
    <x:row r="58" ht="72" customHeight="1">
      <x:c r="A58" s="16" t="str">
        <x:v>D054</x:v>
      </x:c>
      <x:c r="B58" s="17" t="str">
        <x:v>Volatility complex</x:v>
      </x:c>
      <x:c r="C58" s="17" t="str">
        <x:v>VIX1D change</x:v>
      </x:c>
      <x:c r="D58" s="17" t="str">
        <x:v>vix1d_change</x:v>
      </x:c>
      <x:c r="E58" s="17" t="str">
        <x:v>R238</x:v>
      </x:c>
      <x:c r="F58" s="17" t="str"/>
      <x:c r="G58" s="17" t="str">
        <x:v>Change in the relevant Cboe volatility index over the selected horizon.</x:v>
      </x:c>
      <x:c r="H58" s="17" t="str">
        <x:v>5m/1h/1d where source permits</x:v>
      </x:c>
      <x:c r="I58" s="17" t="str">
        <x:v>index points / percent</x:v>
      </x:c>
      <x:c r="J58" s="17" t="str">
        <x:v>Feed dependent</x:v>
      </x:c>
      <x:c r="K58" s="17" t="str">
        <x:v>US volatility regime</x:v>
      </x:c>
      <x:c r="L58" s="17" t="str">
        <x:v>11,24,37-45,63-69</x:v>
      </x:c>
      <x:c r="M58" s="17" t="str">
        <x:v>Volatility regime</x:v>
      </x:c>
      <x:c r="N58" s="17" t="str">
        <x:v>Specified</x:v>
      </x:c>
      <x:c r="O58" s="17" t="str"/>
    </x:row>
    <x:row r="59" ht="72" customHeight="1">
      <x:c r="A59" s="16" t="str">
        <x:v>D055</x:v>
      </x:c>
      <x:c r="B59" s="17" t="str">
        <x:v>Volatility complex</x:v>
      </x:c>
      <x:c r="C59" s="17" t="str">
        <x:v>VIX9D change</x:v>
      </x:c>
      <x:c r="D59" s="17" t="str">
        <x:v>vix9d_change</x:v>
      </x:c>
      <x:c r="E59" s="17" t="str">
        <x:v>R239</x:v>
      </x:c>
      <x:c r="F59" s="17" t="str"/>
      <x:c r="G59" s="17" t="str">
        <x:v>Change in the relevant Cboe volatility index over the selected horizon.</x:v>
      </x:c>
      <x:c r="H59" s="17" t="str">
        <x:v>5m/1h/1d where source permits</x:v>
      </x:c>
      <x:c r="I59" s="17" t="str">
        <x:v>index points / percent</x:v>
      </x:c>
      <x:c r="J59" s="17" t="str">
        <x:v>Feed dependent</x:v>
      </x:c>
      <x:c r="K59" s="17" t="str">
        <x:v>US volatility regime</x:v>
      </x:c>
      <x:c r="L59" s="17" t="str">
        <x:v>11,24,37-45,63-69</x:v>
      </x:c>
      <x:c r="M59" s="17" t="str">
        <x:v>Volatility regime</x:v>
      </x:c>
      <x:c r="N59" s="17" t="str">
        <x:v>Specified</x:v>
      </x:c>
      <x:c r="O59" s="17" t="str"/>
    </x:row>
    <x:row r="60" ht="72" customHeight="1">
      <x:c r="A60" s="16" t="str">
        <x:v>D056</x:v>
      </x:c>
      <x:c r="B60" s="17" t="str">
        <x:v>Volatility complex</x:v>
      </x:c>
      <x:c r="C60" s="17" t="str">
        <x:v>VIX3M change</x:v>
      </x:c>
      <x:c r="D60" s="17" t="str">
        <x:v>vix3m_change</x:v>
      </x:c>
      <x:c r="E60" s="17" t="str">
        <x:v>R240</x:v>
      </x:c>
      <x:c r="F60" s="17" t="str"/>
      <x:c r="G60" s="17" t="str">
        <x:v>Change in the relevant Cboe volatility index over the selected horizon.</x:v>
      </x:c>
      <x:c r="H60" s="17" t="str">
        <x:v>5m/1h/1d where source permits</x:v>
      </x:c>
      <x:c r="I60" s="17" t="str">
        <x:v>index points / percent</x:v>
      </x:c>
      <x:c r="J60" s="17" t="str">
        <x:v>Feed dependent</x:v>
      </x:c>
      <x:c r="K60" s="17" t="str">
        <x:v>US volatility regime</x:v>
      </x:c>
      <x:c r="L60" s="17" t="str">
        <x:v>11,24,37-45,63-69</x:v>
      </x:c>
      <x:c r="M60" s="17" t="str">
        <x:v>Volatility regime</x:v>
      </x:c>
      <x:c r="N60" s="17" t="str">
        <x:v>Specified</x:v>
      </x:c>
      <x:c r="O60" s="17" t="str"/>
    </x:row>
    <x:row r="61" ht="72" customHeight="1">
      <x:c r="A61" s="16" t="str">
        <x:v>D057</x:v>
      </x:c>
      <x:c r="B61" s="17" t="str">
        <x:v>Volatility complex</x:v>
      </x:c>
      <x:c r="C61" s="17" t="str">
        <x:v>VIX1D-to-VIX9D term slope</x:v>
      </x:c>
      <x:c r="D61" s="17" t="str">
        <x:v>vix1d_9d_slope</x:v>
      </x:c>
      <x:c r="E61" s="17" t="str">
        <x:v>R238, R239</x:v>
      </x:c>
      <x:c r="F61" s="17" t="str"/>
      <x:c r="G61" s="17" t="str">
        <x:v>Relative level/slope between 1-day and 9-day implied volatility indices.</x:v>
      </x:c>
      <x:c r="H61" s="17" t="str"/>
      <x:c r="I61" s="17" t="str">
        <x:v>index points / ratio</x:v>
      </x:c>
      <x:c r="J61" s="17" t="str">
        <x:v>Feed dependent</x:v>
      </x:c>
      <x:c r="K61" s="17" t="str">
        <x:v>US volatility regime</x:v>
      </x:c>
      <x:c r="L61" s="17" t="str">
        <x:v>11,24,37-45,63-69</x:v>
      </x:c>
      <x:c r="M61" s="17" t="str">
        <x:v>Front-end stress</x:v>
      </x:c>
      <x:c r="N61" s="17" t="str">
        <x:v>Specified</x:v>
      </x:c>
      <x:c r="O61" s="17" t="str"/>
    </x:row>
    <x:row r="62" ht="72" customHeight="1">
      <x:c r="A62" s="16" t="str">
        <x:v>D058</x:v>
      </x:c>
      <x:c r="B62" s="17" t="str">
        <x:v>Volatility complex</x:v>
      </x:c>
      <x:c r="C62" s="17" t="str">
        <x:v>VIX9D-to-VIX term slope</x:v>
      </x:c>
      <x:c r="D62" s="17" t="str">
        <x:v>vix9d_vix_slope</x:v>
      </x:c>
      <x:c r="E62" s="17" t="str">
        <x:v>R239, R236</x:v>
      </x:c>
      <x:c r="F62" s="17" t="str"/>
      <x:c r="G62" s="17" t="str">
        <x:v>Relative level/slope between 9-day and 30-day VIX.</x:v>
      </x:c>
      <x:c r="H62" s="17" t="str"/>
      <x:c r="I62" s="17" t="str">
        <x:v>index points / ratio</x:v>
      </x:c>
      <x:c r="J62" s="17" t="str">
        <x:v>Feed dependent</x:v>
      </x:c>
      <x:c r="K62" s="17" t="str">
        <x:v>US volatility regime</x:v>
      </x:c>
      <x:c r="L62" s="17" t="str">
        <x:v>11,24,37-45,63-69</x:v>
      </x:c>
      <x:c r="M62" s="17" t="str">
        <x:v>Near-term event stress</x:v>
      </x:c>
      <x:c r="N62" s="17" t="str">
        <x:v>Specified</x:v>
      </x:c>
      <x:c r="O62" s="17" t="str"/>
    </x:row>
    <x:row r="63" ht="72" customHeight="1">
      <x:c r="A63" s="16" t="str">
        <x:v>D059</x:v>
      </x:c>
      <x:c r="B63" s="17" t="str">
        <x:v>Volatility complex</x:v>
      </x:c>
      <x:c r="C63" s="17" t="str">
        <x:v>VIX-to-VIX3M term slope</x:v>
      </x:c>
      <x:c r="D63" s="17" t="str">
        <x:v>vix_vix3m_slope</x:v>
      </x:c>
      <x:c r="E63" s="17" t="str">
        <x:v>R236, R240</x:v>
      </x:c>
      <x:c r="F63" s="17" t="str"/>
      <x:c r="G63" s="17" t="str">
        <x:v>Relative level/slope between 30-day and 3-month volatility.</x:v>
      </x:c>
      <x:c r="H63" s="17" t="str"/>
      <x:c r="I63" s="17" t="str">
        <x:v>index points / ratio</x:v>
      </x:c>
      <x:c r="J63" s="17" t="str">
        <x:v>Feed dependent</x:v>
      </x:c>
      <x:c r="K63" s="17" t="str">
        <x:v>US volatility regime</x:v>
      </x:c>
      <x:c r="L63" s="17" t="str">
        <x:v>11,24,37-45,63-69</x:v>
      </x:c>
      <x:c r="M63" s="17" t="str">
        <x:v>Contango/backwardation state</x:v>
      </x:c>
      <x:c r="N63" s="17" t="str">
        <x:v>Specified</x:v>
      </x:c>
      <x:c r="O63" s="17" t="str"/>
    </x:row>
    <x:row r="64" ht="72" customHeight="1">
      <x:c r="A64" s="16" t="str">
        <x:v>D060</x:v>
      </x:c>
      <x:c r="B64" s="17" t="str">
        <x:v>Volatility complex</x:v>
      </x:c>
      <x:c r="C64" s="17" t="str">
        <x:v>VVIX/VIX ratio</x:v>
      </x:c>
      <x:c r="D64" s="17" t="str">
        <x:v>vvix_vix</x:v>
      </x:c>
      <x:c r="E64" s="17" t="str">
        <x:v>R237, R236</x:v>
      </x:c>
      <x:c r="F64" s="17" t="str"/>
      <x:c r="G64" s="17" t="str">
        <x:v>Volatility-of-volatility scaled by the VIX level.</x:v>
      </x:c>
      <x:c r="H64" s="17" t="str"/>
      <x:c r="I64" s="17" t="str">
        <x:v>ratio</x:v>
      </x:c>
      <x:c r="J64" s="17" t="str">
        <x:v>Feed dependent</x:v>
      </x:c>
      <x:c r="K64" s="17" t="str">
        <x:v>US volatility regime</x:v>
      </x:c>
      <x:c r="L64" s="17" t="str">
        <x:v>11,24,37-45,63-69</x:v>
      </x:c>
      <x:c r="M64" s="17" t="str">
        <x:v>Vol-of-vol stress</x:v>
      </x:c>
      <x:c r="N64" s="17" t="str">
        <x:v>Specified</x:v>
      </x:c>
      <x:c r="O64" s="17" t="str"/>
    </x:row>
    <x:row r="65" ht="72" customHeight="1">
      <x:c r="A65" s="16" t="str">
        <x:v>D061</x:v>
      </x:c>
      <x:c r="B65" s="17" t="str">
        <x:v>Volatility complex</x:v>
      </x:c>
      <x:c r="C65" s="17" t="str">
        <x:v>Composite US volatility regime score</x:v>
      </x:c>
      <x:c r="D65" s="17" t="str">
        <x:v>vol_regime</x:v>
      </x:c>
      <x:c r="E65" s="17" t="str"/>
      <x:c r="F65" s="17" t="str">
        <x:v>D052, D053, D057, D058, D059, D060</x:v>
      </x:c>
      <x:c r="G65" s="17" t="str">
        <x:v>Combine volatility level, slope and rate-of-change features without collapsing provenance.</x:v>
      </x:c>
      <x:c r="H65" s="17" t="str"/>
      <x:c r="I65" s="17" t="str">
        <x:v>score</x:v>
      </x:c>
      <x:c r="J65" s="17" t="str">
        <x:v>Decision cycle</x:v>
      </x:c>
      <x:c r="K65" s="17" t="str">
        <x:v>US market</x:v>
      </x:c>
      <x:c r="L65" s="17" t="str">
        <x:v>11,24,37-45,63-69</x:v>
      </x:c>
      <x:c r="M65" s="17" t="str">
        <x:v>Volatility regime input</x:v>
      </x:c>
      <x:c r="N65" s="17" t="str">
        <x:v>Specified</x:v>
      </x:c>
      <x:c r="O65" s="17" t="str"/>
    </x:row>
    <x:row r="66" ht="72" customHeight="1">
      <x:c r="A66" s="16" t="str">
        <x:v>D062</x:v>
      </x:c>
      <x:c r="B66" s="17" t="str">
        <x:v>Macro/events</x:v>
      </x:c>
      <x:c r="C66" s="17" t="str">
        <x:v>Time to next scheduled event</x:v>
      </x:c>
      <x:c r="D66" s="17" t="str">
        <x:v>time_to_event</x:v>
      </x:c>
      <x:c r="E66" s="17" t="str">
        <x:v>R284</x:v>
      </x:c>
      <x:c r="F66" s="17" t="str">
        <x:v>D001</x:v>
      </x:c>
      <x:c r="G66" s="17" t="str">
        <x:v>Elapsed UTC time from current decision instant to the next relevant scheduled event.</x:v>
      </x:c>
      <x:c r="H66" s="17" t="str"/>
      <x:c r="I66" s="17" t="str">
        <x:v>seconds/minutes</x:v>
      </x:c>
      <x:c r="J66" s="17" t="str">
        <x:v>Decision cycle</x:v>
      </x:c>
      <x:c r="K66" s="17" t="str">
        <x:v>Relevant macro/company events</x:v>
      </x:c>
      <x:c r="L66" s="17" t="str">
        <x:v>5,37-45,58,63-69</x:v>
      </x:c>
      <x:c r="M66" s="17" t="str">
        <x:v>Event-risk horizon</x:v>
      </x:c>
      <x:c r="N66" s="17" t="str">
        <x:v>Specified; provider pending</x:v>
      </x:c>
      <x:c r="O66" s="17" t="str"/>
    </x:row>
    <x:row r="67" ht="72" customHeight="1">
      <x:c r="A67" s="16" t="str">
        <x:v>D063</x:v>
      </x:c>
      <x:c r="B67" s="17" t="str">
        <x:v>Macro/events</x:v>
      </x:c>
      <x:c r="C67" s="17" t="str">
        <x:v>Standardised macro surprise</x:v>
      </x:c>
      <x:c r="D67" s="17" t="str">
        <x:v>macro_surprise</x:v>
      </x:c>
      <x:c r="E67" s="17" t="str">
        <x:v>R286, R285</x:v>
      </x:c>
      <x:c r="F67" s="17" t="str"/>
      <x:c r="G67" s="17" t="str">
        <x:v>Difference between released actual and consensus, scaled by historical surprise dispersion for that release.</x:v>
      </x:c>
      <x:c r="H67" s="17" t="str">
        <x:v>Release-specific historical window</x:v>
      </x:c>
      <x:c r="I67" s="17" t="str">
        <x:v>z-score</x:v>
      </x:c>
      <x:c r="J67" s="17" t="str">
        <x:v>At release</x:v>
      </x:c>
      <x:c r="K67" s="17" t="str">
        <x:v>CPI/PCE/payrolls/GDP/retail/etc.</x:v>
      </x:c>
      <x:c r="L67" s="17" t="str">
        <x:v>5,8-12,37-45,63-65</x:v>
      </x:c>
      <x:c r="M67" s="17" t="str">
        <x:v>Macro shock input</x:v>
      </x:c>
      <x:c r="N67" s="17" t="str">
        <x:v>Specified; provider pending</x:v>
      </x:c>
      <x:c r="O67" s="17" t="str"/>
    </x:row>
    <x:row r="68" ht="72" customHeight="1">
      <x:c r="A68" s="16" t="str">
        <x:v>D064</x:v>
      </x:c>
      <x:c r="B68" s="17" t="str">
        <x:v>Macro/events</x:v>
      </x:c>
      <x:c r="C68" s="17" t="str">
        <x:v>Event importance score</x:v>
      </x:c>
      <x:c r="D68" s="17" t="str">
        <x:v>event_importance</x:v>
      </x:c>
      <x:c r="E68" s="17" t="str">
        <x:v>R289</x:v>
      </x:c>
      <x:c r="F68" s="17" t="str"/>
      <x:c r="G68" s="17" t="str">
        <x:v>Map event category/importance and historical NVDA/market sensitivity into a bounded importance score.</x:v>
      </x:c>
      <x:c r="H68" s="17" t="str"/>
      <x:c r="I68" s="17" t="str">
        <x:v>score</x:v>
      </x:c>
      <x:c r="J68" s="17" t="str">
        <x:v>Event calendar update</x:v>
      </x:c>
      <x:c r="K68" s="17" t="str">
        <x:v>Scheduled events</x:v>
      </x:c>
      <x:c r="L68" s="17" t="str">
        <x:v>5,37-45,58,63-65</x:v>
      </x:c>
      <x:c r="M68" s="17" t="str">
        <x:v>Risk gating</x:v>
      </x:c>
      <x:c r="N68" s="17" t="str">
        <x:v>Specified; provider pending</x:v>
      </x:c>
      <x:c r="O68" s="17" t="str"/>
    </x:row>
    <x:row r="69" ht="72" customHeight="1">
      <x:c r="A69" s="16" t="str">
        <x:v>D065</x:v>
      </x:c>
      <x:c r="B69" s="17" t="str">
        <x:v>Macro/events</x:v>
      </x:c>
      <x:c r="C69" s="17" t="str">
        <x:v>Active event-window flag</x:v>
      </x:c>
      <x:c r="D69" s="17" t="str">
        <x:v>event_window</x:v>
      </x:c>
      <x:c r="E69" s="17" t="str"/>
      <x:c r="F69" s="17" t="str">
        <x:v>D062, D064</x:v>
      </x:c>
      <x:c r="G69" s="17" t="str">
        <x:v>Flag whether the decision lies inside a pre/post-event window scaled by event importance.</x:v>
      </x:c>
      <x:c r="H69" s="17" t="str"/>
      <x:c r="I69" s="17" t="str">
        <x:v>boolean/score</x:v>
      </x:c>
      <x:c r="J69" s="17" t="str">
        <x:v>Decision cycle</x:v>
      </x:c>
      <x:c r="K69" s="17" t="str">
        <x:v>Scheduled events</x:v>
      </x:c>
      <x:c r="L69" s="17" t="str">
        <x:v>5,24,37-45,58,63-69</x:v>
      </x:c>
      <x:c r="M69" s="17" t="str">
        <x:v>Event regime</x:v>
      </x:c>
      <x:c r="N69" s="17" t="str">
        <x:v>Specified</x:v>
      </x:c>
      <x:c r="O69" s="17" t="str"/>
    </x:row>
    <x:row r="70" ht="72" customHeight="1">
      <x:c r="A70" s="16" t="str">
        <x:v>D066</x:v>
      </x:c>
      <x:c r="B70" s="17" t="str">
        <x:v>International</x:v>
      </x:c>
      <x:c r="C70" s="17" t="str">
        <x:v>Nikkei 225 return</x:v>
      </x:c>
      <x:c r="D70" s="17" t="str">
        <x:v>r_nikkei</x:v>
      </x:c>
      <x:c r="E70" s="17" t="str">
        <x:v>R270</x:v>
      </x:c>
      <x:c r="F70" s="17" t="str"/>
      <x:c r="G70" s="17" t="str">
        <x:v>Daily/overnight return of Nikkei 225.</x:v>
      </x:c>
      <x:c r="H70" s="17" t="str">
        <x:v>1d</x:v>
      </x:c>
      <x:c r="I70" s="17" t="str">
        <x:v>return</x:v>
      </x:c>
      <x:c r="J70" s="17" t="str">
        <x:v>Daily close</x:v>
      </x:c>
      <x:c r="K70" s="17" t="str">
        <x:v>Japan</x:v>
      </x:c>
      <x:c r="L70" s="17" t="str">
        <x:v>7,15-18,37-45</x:v>
      </x:c>
      <x:c r="M70" s="17" t="str">
        <x:v>Overnight precursor</x:v>
      </x:c>
      <x:c r="N70" s="17" t="str">
        <x:v>Specified</x:v>
      </x:c>
      <x:c r="O70" s="17" t="str"/>
    </x:row>
    <x:row r="71" ht="72" customHeight="1">
      <x:c r="A71" s="16" t="str">
        <x:v>D067</x:v>
      </x:c>
      <x:c r="B71" s="17" t="str">
        <x:v>International</x:v>
      </x:c>
      <x:c r="C71" s="17" t="str">
        <x:v>Hong Kong index return</x:v>
      </x:c>
      <x:c r="D71" s="17" t="str">
        <x:v>r_hk</x:v>
      </x:c>
      <x:c r="E71" s="17" t="str">
        <x:v>R271</x:v>
      </x:c>
      <x:c r="F71" s="17" t="str"/>
      <x:c r="G71" s="17" t="str">
        <x:v>Daily return of the selected Hong Kong index series.</x:v>
      </x:c>
      <x:c r="H71" s="17" t="str">
        <x:v>1d</x:v>
      </x:c>
      <x:c r="I71" s="17" t="str">
        <x:v>return</x:v>
      </x:c>
      <x:c r="J71" s="17" t="str">
        <x:v>Daily</x:v>
      </x:c>
      <x:c r="K71" s="17" t="str">
        <x:v>Hong Kong</x:v>
      </x:c>
      <x:c r="L71" s="17" t="str">
        <x:v>7,15-18,37-45</x:v>
      </x:c>
      <x:c r="M71" s="17" t="str">
        <x:v>Overnight precursor</x:v>
      </x:c>
      <x:c r="N71" s="17" t="str">
        <x:v>Specified</x:v>
      </x:c>
      <x:c r="O71" s="17" t="str"/>
    </x:row>
    <x:row r="72" ht="72" customHeight="1">
      <x:c r="A72" s="16" t="str">
        <x:v>D068</x:v>
      </x:c>
      <x:c r="B72" s="17" t="str">
        <x:v>International</x:v>
      </x:c>
      <x:c r="C72" s="17" t="str">
        <x:v>China index return</x:v>
      </x:c>
      <x:c r="D72" s="17" t="str">
        <x:v>r_china</x:v>
      </x:c>
      <x:c r="E72" s="17" t="str">
        <x:v>R272</x:v>
      </x:c>
      <x:c r="F72" s="17" t="str"/>
      <x:c r="G72" s="17" t="str">
        <x:v>Daily return of the selected China index series.</x:v>
      </x:c>
      <x:c r="H72" s="17" t="str">
        <x:v>1d</x:v>
      </x:c>
      <x:c r="I72" s="17" t="str">
        <x:v>return</x:v>
      </x:c>
      <x:c r="J72" s="17" t="str">
        <x:v>Daily</x:v>
      </x:c>
      <x:c r="K72" s="17" t="str">
        <x:v>China</x:v>
      </x:c>
      <x:c r="L72" s="17" t="str">
        <x:v>7,15-18,37-45</x:v>
      </x:c>
      <x:c r="M72" s="17" t="str">
        <x:v>Overnight precursor</x:v>
      </x:c>
      <x:c r="N72" s="17" t="str">
        <x:v>Specified</x:v>
      </x:c>
      <x:c r="O72" s="17" t="str"/>
    </x:row>
    <x:row r="73" ht="72" customHeight="1">
      <x:c r="A73" s="16" t="str">
        <x:v>D069</x:v>
      </x:c>
      <x:c r="B73" s="17" t="str">
        <x:v>International</x:v>
      </x:c>
      <x:c r="C73" s="17" t="str">
        <x:v>China technology index return</x:v>
      </x:c>
      <x:c r="D73" s="17" t="str">
        <x:v>r_china_tech</x:v>
      </x:c>
      <x:c r="E73" s="17" t="str">
        <x:v>R273</x:v>
      </x:c>
      <x:c r="F73" s="17" t="str"/>
      <x:c r="G73" s="17" t="str">
        <x:v>Daily return of Nasdaq China Technology Index.</x:v>
      </x:c>
      <x:c r="H73" s="17" t="str">
        <x:v>1d</x:v>
      </x:c>
      <x:c r="I73" s="17" t="str">
        <x:v>return</x:v>
      </x:c>
      <x:c r="J73" s="17" t="str">
        <x:v>Daily</x:v>
      </x:c>
      <x:c r="K73" s="17" t="str">
        <x:v>China technology</x:v>
      </x:c>
      <x:c r="L73" s="17" t="str">
        <x:v>7,15-18,37-45</x:v>
      </x:c>
      <x:c r="M73" s="17" t="str">
        <x:v>Semiconductor/technology precursor</x:v>
      </x:c>
      <x:c r="N73" s="17" t="str">
        <x:v>Specified</x:v>
      </x:c>
      <x:c r="O73" s="17" t="str"/>
    </x:row>
    <x:row r="74" ht="72" customHeight="1">
      <x:c r="A74" s="16" t="str">
        <x:v>D070</x:v>
      </x:c>
      <x:c r="B74" s="17" t="str">
        <x:v>International</x:v>
      </x:c>
      <x:c r="C74" s="17" t="str">
        <x:v>International overnight risk score</x:v>
      </x:c>
      <x:c r="D74" s="17" t="str">
        <x:v>intl_risk</x:v>
      </x:c>
      <x:c r="E74" s="17" t="str"/>
      <x:c r="F74" s="17" t="str">
        <x:v>D066, D067, D068, D069, D049, D050, D051</x:v>
      </x:c>
      <x:c r="G74" s="17" t="str">
        <x:v>Combine direction, dispersion and FX confirmation across Asian markets.</x:v>
      </x:c>
      <x:c r="H74" s="17" t="str"/>
      <x:c r="I74" s="17" t="str">
        <x:v>score</x:v>
      </x:c>
      <x:c r="J74" s="17" t="str">
        <x:v>Overnight/pre-open</x:v>
      </x:c>
      <x:c r="K74" s="17" t="str">
        <x:v>Asia to US</x:v>
      </x:c>
      <x:c r="L74" s="17" t="str">
        <x:v>7,9,37-45</x:v>
      </x:c>
      <x:c r="M74" s="17" t="str">
        <x:v>Global precursor</x:v>
      </x:c>
      <x:c r="N74" s="17" t="str">
        <x:v>Specified</x:v>
      </x:c>
      <x:c r="O74" s="17" t="str"/>
    </x:row>
    <x:row r="75" ht="72" customHeight="1">
      <x:c r="A75" s="16" t="str">
        <x:v>D071</x:v>
      </x:c>
      <x:c r="B75" s="17" t="str">
        <x:v>US market</x:v>
      </x:c>
      <x:c r="C75" s="17" t="str">
        <x:v>SPY/S&amp;P proxy intraday return</x:v>
      </x:c>
      <x:c r="D75" s="17" t="str">
        <x:v>r_spy</x:v>
      </x:c>
      <x:c r="E75" s="17" t="str">
        <x:v>R037, R042</x:v>
      </x:c>
      <x:c r="F75" s="17" t="str"/>
      <x:c r="G75" s="17" t="str">
        <x:v>Return for SPY or subscribed S&amp;P index from prior close/current session.</x:v>
      </x:c>
      <x:c r="H75" s="17" t="str"/>
      <x:c r="I75" s="17" t="str">
        <x:v>return</x:v>
      </x:c>
      <x:c r="J75" s="17" t="str">
        <x:v>Tick</x:v>
      </x:c>
      <x:c r="K75" s="17" t="str">
        <x:v>SPY/SPX</x:v>
      </x:c>
      <x:c r="L75" s="17" t="str">
        <x:v>10,12-13,18,37-45</x:v>
      </x:c>
      <x:c r="M75" s="17" t="str">
        <x:v>Broad market factor</x:v>
      </x:c>
      <x:c r="N75" s="17" t="str">
        <x:v>Specified</x:v>
      </x:c>
      <x:c r="O75" s="17" t="str"/>
    </x:row>
    <x:row r="76" ht="72" customHeight="1">
      <x:c r="A76" s="16" t="str">
        <x:v>D072</x:v>
      </x:c>
      <x:c r="B76" s="17" t="str">
        <x:v>US market</x:v>
      </x:c>
      <x:c r="C76" s="17" t="str">
        <x:v>QQQ/Nasdaq-100 proxy intraday return</x:v>
      </x:c>
      <x:c r="D76" s="17" t="str">
        <x:v>r_qqq</x:v>
      </x:c>
      <x:c r="E76" s="17" t="str">
        <x:v>R037, R042</x:v>
      </x:c>
      <x:c r="F76" s="17" t="str"/>
      <x:c r="G76" s="17" t="str">
        <x:v>Return for QQQ or subscribed Nasdaq-100 index.</x:v>
      </x:c>
      <x:c r="H76" s="17" t="str"/>
      <x:c r="I76" s="17" t="str">
        <x:v>return</x:v>
      </x:c>
      <x:c r="J76" s="17" t="str">
        <x:v>Tick</x:v>
      </x:c>
      <x:c r="K76" s="17" t="str">
        <x:v>QQQ/NDX</x:v>
      </x:c>
      <x:c r="L76" s="17" t="str">
        <x:v>10,12-18,37-45</x:v>
      </x:c>
      <x:c r="M76" s="17" t="str">
        <x:v>Technology factor</x:v>
      </x:c>
      <x:c r="N76" s="17" t="str">
        <x:v>Specified</x:v>
      </x:c>
      <x:c r="O76" s="17" t="str"/>
    </x:row>
    <x:row r="77" ht="72" customHeight="1">
      <x:c r="A77" s="16" t="str">
        <x:v>D073</x:v>
      </x:c>
      <x:c r="B77" s="17" t="str">
        <x:v>Sector</x:v>
      </x:c>
      <x:c r="C77" s="17" t="str">
        <x:v>SMH semiconductor ETF intraday return</x:v>
      </x:c>
      <x:c r="D77" s="17" t="str">
        <x:v>r_smh</x:v>
      </x:c>
      <x:c r="E77" s="17" t="str">
        <x:v>R037, R042</x:v>
      </x:c>
      <x:c r="F77" s="17" t="str"/>
      <x:c r="G77" s="17" t="str">
        <x:v>Return for SMH from prior close/current session.</x:v>
      </x:c>
      <x:c r="H77" s="17" t="str"/>
      <x:c r="I77" s="17" t="str">
        <x:v>return</x:v>
      </x:c>
      <x:c r="J77" s="17" t="str">
        <x:v>Tick</x:v>
      </x:c>
      <x:c r="K77" s="17" t="str">
        <x:v>SMH</x:v>
      </x:c>
      <x:c r="L77" s="17" t="str">
        <x:v>15-18,37-45</x:v>
      </x:c>
      <x:c r="M77" s="17" t="str">
        <x:v>Semiconductor factor</x:v>
      </x:c>
      <x:c r="N77" s="17" t="str">
        <x:v>Specified</x:v>
      </x:c>
      <x:c r="O77" s="17" t="str"/>
    </x:row>
    <x:row r="78" ht="72" customHeight="1">
      <x:c r="A78" s="16" t="str">
        <x:v>D074</x:v>
      </x:c>
      <x:c r="B78" s="17" t="str">
        <x:v>Sector</x:v>
      </x:c>
      <x:c r="C78" s="17" t="str">
        <x:v>SOXX semiconductor ETF intraday return</x:v>
      </x:c>
      <x:c r="D78" s="17" t="str">
        <x:v>r_soxx</x:v>
      </x:c>
      <x:c r="E78" s="17" t="str">
        <x:v>R037, R042</x:v>
      </x:c>
      <x:c r="F78" s="17" t="str"/>
      <x:c r="G78" s="17" t="str">
        <x:v>Return for SOXX from prior close/current session.</x:v>
      </x:c>
      <x:c r="H78" s="17" t="str"/>
      <x:c r="I78" s="17" t="str">
        <x:v>return</x:v>
      </x:c>
      <x:c r="J78" s="17" t="str">
        <x:v>Tick</x:v>
      </x:c>
      <x:c r="K78" s="17" t="str">
        <x:v>SOXX</x:v>
      </x:c>
      <x:c r="L78" s="17" t="str">
        <x:v>15-18,37-45</x:v>
      </x:c>
      <x:c r="M78" s="17" t="str">
        <x:v>Semiconductor factor</x:v>
      </x:c>
      <x:c r="N78" s="17" t="str">
        <x:v>Specified</x:v>
      </x:c>
      <x:c r="O78" s="17" t="str"/>
    </x:row>
    <x:row r="79" ht="72" customHeight="1">
      <x:c r="A79" s="16" t="str">
        <x:v>D075</x:v>
      </x:c>
      <x:c r="B79" s="17" t="str">
        <x:v>NVDA state</x:v>
      </x:c>
      <x:c r="C79" s="17" t="str">
        <x:v>NVDA intraday return</x:v>
      </x:c>
      <x:c r="D79" s="17" t="str">
        <x:v>r_nvda</x:v>
      </x:c>
      <x:c r="E79" s="17" t="str">
        <x:v>R037, R042</x:v>
      </x:c>
      <x:c r="F79" s="17" t="str"/>
      <x:c r="G79" s="17" t="str">
        <x:v>NVDA current return versus prior close/open as required.</x:v>
      </x:c>
      <x:c r="H79" s="17" t="str"/>
      <x:c r="I79" s="17" t="str">
        <x:v>return</x:v>
      </x:c>
      <x:c r="J79" s="17" t="str">
        <x:v>Tick</x:v>
      </x:c>
      <x:c r="K79" s="17" t="str">
        <x:v>NVDA</x:v>
      </x:c>
      <x:c r="L79" s="17" t="str">
        <x:v>18-24,37-45</x:v>
      </x:c>
      <x:c r="M79" s="17" t="str">
        <x:v>Underlying return</x:v>
      </x:c>
      <x:c r="N79" s="17" t="str">
        <x:v>Specified</x:v>
      </x:c>
      <x:c r="O79" s="17" t="str"/>
    </x:row>
    <x:row r="80" ht="72" customHeight="1">
      <x:c r="A80" s="16" t="str">
        <x:v>D076</x:v>
      </x:c>
      <x:c r="B80" s="17" t="str">
        <x:v>Sector</x:v>
      </x:c>
      <x:c r="C80" s="17" t="str">
        <x:v>Technology relative strength versus broad market</x:v>
      </x:c>
      <x:c r="D80" s="17" t="str">
        <x:v>qqq_spy_rel</x:v>
      </x:c>
      <x:c r="E80" s="17" t="str"/>
      <x:c r="F80" s="17" t="str">
        <x:v>D072, D071</x:v>
      </x:c>
      <x:c r="G80" s="17" t="str">
        <x:v>QQQ return minus broad-market proxy return.</x:v>
      </x:c>
      <x:c r="H80" s="17" t="str"/>
      <x:c r="I80" s="17" t="str">
        <x:v>return spread</x:v>
      </x:c>
      <x:c r="J80" s="17" t="str">
        <x:v>Tick</x:v>
      </x:c>
      <x:c r="K80" s="17" t="str">
        <x:v>US technology</x:v>
      </x:c>
      <x:c r="L80" s="17" t="str">
        <x:v>15,17-18,37-45</x:v>
      </x:c>
      <x:c r="M80" s="17" t="str">
        <x:v>Sector rotation</x:v>
      </x:c>
      <x:c r="N80" s="17" t="str">
        <x:v>Specified</x:v>
      </x:c>
      <x:c r="O80" s="17" t="str"/>
    </x:row>
    <x:row r="81" ht="72" customHeight="1">
      <x:c r="A81" s="16" t="str">
        <x:v>D077</x:v>
      </x:c>
      <x:c r="B81" s="17" t="str">
        <x:v>Sector</x:v>
      </x:c>
      <x:c r="C81" s="17" t="str">
        <x:v>Semiconductor relative strength versus technology</x:v>
      </x:c>
      <x:c r="D81" s="17" t="str">
        <x:v>semis_qqq_rel</x:v>
      </x:c>
      <x:c r="E81" s="17" t="str"/>
      <x:c r="F81" s="17" t="str">
        <x:v>D073, D074, D072</x:v>
      </x:c>
      <x:c r="G81" s="17" t="str">
        <x:v>Average semiconductor ETF return relative to QQQ.</x:v>
      </x:c>
      <x:c r="H81" s="17" t="str"/>
      <x:c r="I81" s="17" t="str">
        <x:v>return spread</x:v>
      </x:c>
      <x:c r="J81" s="17" t="str">
        <x:v>Tick</x:v>
      </x:c>
      <x:c r="K81" s="17" t="str">
        <x:v>Semiconductors</x:v>
      </x:c>
      <x:c r="L81" s="17" t="str">
        <x:v>16-18,37-45</x:v>
      </x:c>
      <x:c r="M81" s="17" t="str">
        <x:v>Industry rotation</x:v>
      </x:c>
      <x:c r="N81" s="17" t="str">
        <x:v>Specified</x:v>
      </x:c>
      <x:c r="O81" s="17" t="str"/>
    </x:row>
    <x:row r="82" ht="72" customHeight="1">
      <x:c r="A82" s="16" t="str">
        <x:v>D078</x:v>
      </x:c>
      <x:c r="B82" s="17" t="str">
        <x:v>NVDA state</x:v>
      </x:c>
      <x:c r="C82" s="17" t="str">
        <x:v>NVDA residual/idiosyncratic return</x:v>
      </x:c>
      <x:c r="D82" s="17" t="str">
        <x:v>nvda_resid</x:v>
      </x:c>
      <x:c r="E82" s="17" t="str"/>
      <x:c r="F82" s="17" t="str">
        <x:v>D075, D071, D072, D073</x:v>
      </x:c>
      <x:c r="G82" s="17" t="str">
        <x:v>Residual NVDA return after conditional market, technology and semiconductor factor contributions.</x:v>
      </x:c>
      <x:c r="H82" s="17" t="str"/>
      <x:c r="I82" s="17" t="str">
        <x:v>return</x:v>
      </x:c>
      <x:c r="J82" s="17" t="str">
        <x:v>Rolling window</x:v>
      </x:c>
      <x:c r="K82" s="17" t="str">
        <x:v>NVDA</x:v>
      </x:c>
      <x:c r="L82" s="17" t="str">
        <x:v>18,24,31,37-45</x:v>
      </x:c>
      <x:c r="M82" s="17" t="str">
        <x:v>Stock-specific component</x:v>
      </x:c>
      <x:c r="N82" s="17" t="str">
        <x:v>Specified</x:v>
      </x:c>
      <x:c r="O82" s="17" t="str"/>
    </x:row>
    <x:row r="83" ht="72" customHeight="1">
      <x:c r="A83" s="16" t="str">
        <x:v>D079</x:v>
      </x:c>
      <x:c r="B83" s="17" t="str">
        <x:v>NVDA state</x:v>
      </x:c>
      <x:c r="C83" s="17" t="str">
        <x:v>Conditional NVDA market beta</x:v>
      </x:c>
      <x:c r="D83" s="17" t="str">
        <x:v>beta_mkt</x:v>
      </x:c>
      <x:c r="E83" s="17" t="str">
        <x:v>R151</x:v>
      </x:c>
      <x:c r="F83" s="17" t="str"/>
      <x:c r="G83" s="17" t="str">
        <x:v>Rolling/state-conditioned regression sensitivity of NVDA returns to broad-market returns.</x:v>
      </x:c>
      <x:c r="H83" s="17" t="str">
        <x:v>Regime and horizon specific</x:v>
      </x:c>
      <x:c r="I83" s="17" t="str">
        <x:v>beta</x:v>
      </x:c>
      <x:c r="J83" s="17" t="str">
        <x:v>Rolling update</x:v>
      </x:c>
      <x:c r="K83" s="17" t="str">
        <x:v>NVDA vs SPY/SPX</x:v>
      </x:c>
      <x:c r="L83" s="17" t="str">
        <x:v>18,31,37-45</x:v>
      </x:c>
      <x:c r="M83" s="17" t="str">
        <x:v>Factor decomposition</x:v>
      </x:c>
      <x:c r="N83" s="17" t="str">
        <x:v>Specified</x:v>
      </x:c>
      <x:c r="O83" s="17" t="str"/>
    </x:row>
    <x:row r="84" ht="72" customHeight="1">
      <x:c r="A84" s="16" t="str">
        <x:v>D080</x:v>
      </x:c>
      <x:c r="B84" s="17" t="str">
        <x:v>NVDA state</x:v>
      </x:c>
      <x:c r="C84" s="17" t="str">
        <x:v>Conditional NVDA technology beta</x:v>
      </x:c>
      <x:c r="D84" s="17" t="str">
        <x:v>beta_tech</x:v>
      </x:c>
      <x:c r="E84" s="17" t="str">
        <x:v>R151</x:v>
      </x:c>
      <x:c r="F84" s="17" t="str"/>
      <x:c r="G84" s="17" t="str">
        <x:v>Rolling/state-conditioned sensitivity of NVDA returns to QQQ after broad-market control.</x:v>
      </x:c>
      <x:c r="H84" s="17" t="str">
        <x:v>Regime and horizon specific</x:v>
      </x:c>
      <x:c r="I84" s="17" t="str">
        <x:v>beta</x:v>
      </x:c>
      <x:c r="J84" s="17" t="str">
        <x:v>Rolling update</x:v>
      </x:c>
      <x:c r="K84" s="17" t="str">
        <x:v>NVDA vs QQQ</x:v>
      </x:c>
      <x:c r="L84" s="17" t="str">
        <x:v>18,31,37-45</x:v>
      </x:c>
      <x:c r="M84" s="17" t="str">
        <x:v>Factor decomposition</x:v>
      </x:c>
      <x:c r="N84" s="17" t="str">
        <x:v>Specified</x:v>
      </x:c>
      <x:c r="O84" s="17" t="str"/>
    </x:row>
    <x:row r="85" ht="72" customHeight="1">
      <x:c r="A85" s="16" t="str">
        <x:v>D081</x:v>
      </x:c>
      <x:c r="B85" s="17" t="str">
        <x:v>NVDA state</x:v>
      </x:c>
      <x:c r="C85" s="17" t="str">
        <x:v>Conditional NVDA semiconductor beta</x:v>
      </x:c>
      <x:c r="D85" s="17" t="str">
        <x:v>beta_semis</x:v>
      </x:c>
      <x:c r="E85" s="17" t="str">
        <x:v>R151</x:v>
      </x:c>
      <x:c r="F85" s="17" t="str"/>
      <x:c r="G85" s="17" t="str">
        <x:v>Rolling/state-conditioned sensitivity of NVDA returns to semiconductor ETF/index returns.</x:v>
      </x:c>
      <x:c r="H85" s="17" t="str">
        <x:v>Regime and horizon specific</x:v>
      </x:c>
      <x:c r="I85" s="17" t="str">
        <x:v>beta</x:v>
      </x:c>
      <x:c r="J85" s="17" t="str">
        <x:v>Rolling update</x:v>
      </x:c>
      <x:c r="K85" s="17" t="str">
        <x:v>NVDA vs SMH/SOXX</x:v>
      </x:c>
      <x:c r="L85" s="17" t="str">
        <x:v>18,31,37-45</x:v>
      </x:c>
      <x:c r="M85" s="17" t="str">
        <x:v>Factor decomposition</x:v>
      </x:c>
      <x:c r="N85" s="17" t="str">
        <x:v>Specified</x:v>
      </x:c>
      <x:c r="O85" s="17" t="str"/>
    </x:row>
    <x:row r="86" ht="72" customHeight="1">
      <x:c r="A86" s="16" t="str">
        <x:v>D082</x:v>
      </x:c>
      <x:c r="B86" s="17" t="str">
        <x:v>US market</x:v>
      </x:c>
      <x:c r="C86" s="17" t="str">
        <x:v>Rolling NVDA-market/sector correlations</x:v>
      </x:c>
      <x:c r="D86" s="17" t="str">
        <x:v>corr_state</x:v>
      </x:c>
      <x:c r="E86" s="17" t="str">
        <x:v>R151</x:v>
      </x:c>
      <x:c r="F86" s="17" t="str"/>
      <x:c r="G86" s="17" t="str">
        <x:v>Rolling and regime-conditioned correlations among NVDA, SPY, QQQ, SMH/SOXX and selected peers.</x:v>
      </x:c>
      <x:c r="H86" s="17" t="str">
        <x:v>5d/20d/intraday</x:v>
      </x:c>
      <x:c r="I86" s="17" t="str">
        <x:v>correlation</x:v>
      </x:c>
      <x:c r="J86" s="17" t="str">
        <x:v>Rolling</x:v>
      </x:c>
      <x:c r="K86" s="17" t="str">
        <x:v>NVDA + market/sector</x:v>
      </x:c>
      <x:c r="L86" s="17" t="str">
        <x:v>13,18,31,37-45</x:v>
      </x:c>
      <x:c r="M86" s="17" t="str">
        <x:v>Broad vs idiosyncratic state</x:v>
      </x:c>
      <x:c r="N86" s="17" t="str">
        <x:v>Specified</x:v>
      </x:c>
      <x:c r="O86" s="17" t="str"/>
    </x:row>
    <x:row r="87" ht="72" customHeight="1">
      <x:c r="A87" s="16" t="str">
        <x:v>D083</x:v>
      </x:c>
      <x:c r="B87" s="17" t="str">
        <x:v>US market</x:v>
      </x:c>
      <x:c r="C87" s="17" t="str">
        <x:v>Cross-sectional market/sector dispersion proxy</x:v>
      </x:c>
      <x:c r="D87" s="17" t="str">
        <x:v>dispersion</x:v>
      </x:c>
      <x:c r="E87" s="17" t="str">
        <x:v>R037, R042</x:v>
      </x:c>
      <x:c r="F87" s="17" t="str"/>
      <x:c r="G87" s="17" t="str">
        <x:v>Cross-sectional dispersion of returns across selected large-cap technology and semiconductor names.</x:v>
      </x:c>
      <x:c r="H87" s="17" t="str">
        <x:v>Intraday/session</x:v>
      </x:c>
      <x:c r="I87" s="17" t="str">
        <x:v>return dispersion</x:v>
      </x:c>
      <x:c r="J87" s="17" t="str">
        <x:v>1 minute</x:v>
      </x:c>
      <x:c r="K87" s="17" t="str">
        <x:v>Selected tech/semiconductor basket</x:v>
      </x:c>
      <x:c r="L87" s="17" t="str">
        <x:v>13,15-18,37-45</x:v>
      </x:c>
      <x:c r="M87" s="17" t="str">
        <x:v>Correlation/breadth context</x:v>
      </x:c>
      <x:c r="N87" s="17" t="str">
        <x:v>Specified</x:v>
      </x:c>
      <x:c r="O87" s="17" t="str"/>
    </x:row>
    <x:row r="88" ht="72" customHeight="1">
      <x:c r="A88" s="16" t="str">
        <x:v>D084</x:v>
      </x:c>
      <x:c r="B88" s="17" t="str">
        <x:v>Sector</x:v>
      </x:c>
      <x:c r="C88" s="17" t="str">
        <x:v>Sector rotation score</x:v>
      </x:c>
      <x:c r="D88" s="17" t="str">
        <x:v>sector_rotation</x:v>
      </x:c>
      <x:c r="E88" s="17" t="str"/>
      <x:c r="F88" s="17" t="str">
        <x:v>D076, D077, D083</x:v>
      </x:c>
      <x:c r="G88" s="17" t="str">
        <x:v>Combine technology-vs-market, semiconductors-vs-tech and dispersion into a rotation state.</x:v>
      </x:c>
      <x:c r="H88" s="17" t="str"/>
      <x:c r="I88" s="17" t="str">
        <x:v>score</x:v>
      </x:c>
      <x:c r="J88" s="17" t="str">
        <x:v>1 minute</x:v>
      </x:c>
      <x:c r="K88" s="17" t="str">
        <x:v>US technology/semiconductors</x:v>
      </x:c>
      <x:c r="L88" s="17" t="str">
        <x:v>17-18,37-45</x:v>
      </x:c>
      <x:c r="M88" s="17" t="str">
        <x:v>Rotation state</x:v>
      </x:c>
      <x:c r="N88" s="17" t="str">
        <x:v>Specified</x:v>
      </x:c>
      <x:c r="O88" s="17" t="str"/>
    </x:row>
    <x:row r="89" ht="72" customHeight="1">
      <x:c r="A89" s="16" t="str">
        <x:v>D085</x:v>
      </x:c>
      <x:c r="B89" s="17" t="str">
        <x:v>Options contract</x:v>
      </x:c>
      <x:c r="C89" s="17" t="str">
        <x:v>Calendar days to expiry</x:v>
      </x:c>
      <x:c r="D89" s="17" t="str">
        <x:v>DTE</x:v>
      </x:c>
      <x:c r="E89" s="17" t="str">
        <x:v>R013, R001</x:v>
      </x:c>
      <x:c r="F89" s="17" t="str">
        <x:v>D004</x:v>
      </x:c>
      <x:c r="G89" s="17" t="str">
        <x:v>Difference between option expiration date and current market-local date/time.</x:v>
      </x:c>
      <x:c r="H89" s="17" t="str"/>
      <x:c r="I89" s="17" t="str">
        <x:v>days</x:v>
      </x:c>
      <x:c r="J89" s="17" t="str">
        <x:v>Decision cycle</x:v>
      </x:c>
      <x:c r="K89" s="17" t="str">
        <x:v>Each option</x:v>
      </x:c>
      <x:c r="L89" s="17" t="str">
        <x:v>25-29,41,46-55</x:v>
      </x:c>
      <x:c r="M89" s="17" t="str">
        <x:v>Maturity normalisation</x:v>
      </x:c>
      <x:c r="N89" s="17" t="str">
        <x:v>Specified</x:v>
      </x:c>
      <x:c r="O89" s="17" t="str"/>
    </x:row>
    <x:row r="90" ht="72" customHeight="1">
      <x:c r="A90" s="16" t="str">
        <x:v>D086</x:v>
      </x:c>
      <x:c r="B90" s="17" t="str">
        <x:v>Options contract</x:v>
      </x:c>
      <x:c r="C90" s="17" t="str">
        <x:v>Time to expiry in years</x:v>
      </x:c>
      <x:c r="D90" s="17" t="str">
        <x:v>T</x:v>
      </x:c>
      <x:c r="E90" s="17" t="str">
        <x:v>R013</x:v>
      </x:c>
      <x:c r="F90" s="17" t="str">
        <x:v>D001</x:v>
      </x:c>
      <x:c r="G90" s="17" t="str">
        <x:v>Fractional time from observation to expiry using explicit expiry/session convention.</x:v>
      </x:c>
      <x:c r="H90" s="17" t="str"/>
      <x:c r="I90" s="17" t="str">
        <x:v>years</x:v>
      </x:c>
      <x:c r="J90" s="17" t="str">
        <x:v>Decision cycle</x:v>
      </x:c>
      <x:c r="K90" s="17" t="str">
        <x:v>Each option</x:v>
      </x:c>
      <x:c r="L90" s="17" t="str">
        <x:v>25-31,47-55</x:v>
      </x:c>
      <x:c r="M90" s="17" t="str">
        <x:v>Option normalisation</x:v>
      </x:c>
      <x:c r="N90" s="17" t="str">
        <x:v>Specified</x:v>
      </x:c>
      <x:c r="O90" s="17" t="str"/>
    </x:row>
    <x:row r="91" ht="72" customHeight="1">
      <x:c r="A91" s="16" t="str">
        <x:v>D087</x:v>
      </x:c>
      <x:c r="B91" s="17" t="str">
        <x:v>Options liquidity</x:v>
      </x:c>
      <x:c r="C91" s="17" t="str">
        <x:v>Option midpoint</x:v>
      </x:c>
      <x:c r="D91" s="17" t="str">
        <x:v>opt_mid</x:v>
      </x:c>
      <x:c r="E91" s="17" t="str">
        <x:v>R034, R035</x:v>
      </x:c>
      <x:c r="F91" s="17" t="str"/>
      <x:c r="G91" s="17" t="str">
        <x:v>Midpoint of option bid and ask.</x:v>
      </x:c>
      <x:c r="H91" s="17" t="str"/>
      <x:c r="I91" s="17" t="str">
        <x:v>option premium</x:v>
      </x:c>
      <x:c r="J91" s="17" t="str">
        <x:v>Tick</x:v>
      </x:c>
      <x:c r="K91" s="17" t="str">
        <x:v>Each option</x:v>
      </x:c>
      <x:c r="L91" s="17" t="str">
        <x:v>25-36,47-55,59-60,70</x:v>
      </x:c>
      <x:c r="M91" s="17" t="str">
        <x:v>Valuation/execution reference</x:v>
      </x:c>
      <x:c r="N91" s="17" t="str">
        <x:v>Specified</x:v>
      </x:c>
      <x:c r="O91" s="17" t="str"/>
    </x:row>
    <x:row r="92" ht="72" customHeight="1">
      <x:c r="A92" s="16" t="str">
        <x:v>D088</x:v>
      </x:c>
      <x:c r="B92" s="17" t="str">
        <x:v>Options liquidity</x:v>
      </x:c>
      <x:c r="C92" s="17" t="str">
        <x:v>Option relative spread</x:v>
      </x:c>
      <x:c r="D92" s="17" t="str">
        <x:v>opt_spread_pct</x:v>
      </x:c>
      <x:c r="E92" s="17" t="str"/>
      <x:c r="F92" s="17" t="str">
        <x:v>D087</x:v>
      </x:c>
      <x:c r="G92" s="17" t="str">
        <x:v>Option ask-bid spread scaled by midpoint.</x:v>
      </x:c>
      <x:c r="H92" s="17" t="str"/>
      <x:c r="I92" s="17" t="str">
        <x:v>percent</x:v>
      </x:c>
      <x:c r="J92" s="17" t="str">
        <x:v>Tick</x:v>
      </x:c>
      <x:c r="K92" s="17" t="str">
        <x:v>Each option</x:v>
      </x:c>
      <x:c r="L92" s="17" t="str">
        <x:v>25,36,40,49,51-55,59-60,70</x:v>
      </x:c>
      <x:c r="M92" s="17" t="str">
        <x:v>Liquidity constraint</x:v>
      </x:c>
      <x:c r="N92" s="17" t="str">
        <x:v>Specified</x:v>
      </x:c>
      <x:c r="O92" s="17" t="str"/>
    </x:row>
    <x:row r="93" ht="72" customHeight="1">
      <x:c r="A93" s="16" t="str">
        <x:v>D089</x:v>
      </x:c>
      <x:c r="B93" s="17" t="str">
        <x:v>Options contract</x:v>
      </x:c>
      <x:c r="C93" s="17" t="str">
        <x:v>Spot moneyness</x:v>
      </x:c>
      <x:c r="D93" s="17" t="str">
        <x:v>moneyness</x:v>
      </x:c>
      <x:c r="E93" s="17" t="str">
        <x:v>R014, R118</x:v>
      </x:c>
      <x:c r="F93" s="17" t="str"/>
      <x:c r="G93" s="17" t="str">
        <x:v>Strike relative to contemporaneous underlying price using a consistent call/put-neutral definition.</x:v>
      </x:c>
      <x:c r="H93" s="17" t="str"/>
      <x:c r="I93" s="17" t="str">
        <x:v>ratio</x:v>
      </x:c>
      <x:c r="J93" s="17" t="str">
        <x:v>Tick</x:v>
      </x:c>
      <x:c r="K93" s="17" t="str">
        <x:v>Each option</x:v>
      </x:c>
      <x:c r="L93" s="17" t="str">
        <x:v>26-31,47-55</x:v>
      </x:c>
      <x:c r="M93" s="17" t="str">
        <x:v>Cross-strike normalisation</x:v>
      </x:c>
      <x:c r="N93" s="17" t="str">
        <x:v>Specified</x:v>
      </x:c>
      <x:c r="O93" s="17" t="str"/>
    </x:row>
    <x:row r="94" ht="72" customHeight="1">
      <x:c r="A94" s="16" t="str">
        <x:v>D090</x:v>
      </x:c>
      <x:c r="B94" s="17" t="str">
        <x:v>Options contract</x:v>
      </x:c>
      <x:c r="C94" s="17" t="str">
        <x:v>Log-moneyness</x:v>
      </x:c>
      <x:c r="D94" s="17" t="str">
        <x:v>log_moneyness</x:v>
      </x:c>
      <x:c r="E94" s="17" t="str">
        <x:v>R014, R118</x:v>
      </x:c>
      <x:c r="F94" s="17" t="str"/>
      <x:c r="G94" s="17" t="str">
        <x:v>Natural-log strike/spot style moneyness for surface modelling.</x:v>
      </x:c>
      <x:c r="H94" s="17" t="str"/>
      <x:c r="I94" s="17" t="str">
        <x:v>dimensionless</x:v>
      </x:c>
      <x:c r="J94" s="17" t="str">
        <x:v>Tick</x:v>
      </x:c>
      <x:c r="K94" s="17" t="str">
        <x:v>Each option</x:v>
      </x:c>
      <x:c r="L94" s="17" t="str">
        <x:v>26-31,47-55</x:v>
      </x:c>
      <x:c r="M94" s="17" t="str">
        <x:v>Surface coordinate</x:v>
      </x:c>
      <x:c r="N94" s="17" t="str">
        <x:v>Specified</x:v>
      </x:c>
      <x:c r="O94" s="17" t="str"/>
    </x:row>
    <x:row r="95" ht="72" customHeight="1">
      <x:c r="A95" s="16" t="str">
        <x:v>D091</x:v>
      </x:c>
      <x:c r="B95" s="17" t="str">
        <x:v>Options contract</x:v>
      </x:c>
      <x:c r="C95" s="17" t="str">
        <x:v>Delta bucket</x:v>
      </x:c>
      <x:c r="D95" s="17" t="str">
        <x:v>delta_bucket</x:v>
      </x:c>
      <x:c r="E95" s="17" t="str">
        <x:v>R112</x:v>
      </x:c>
      <x:c r="F95" s="17" t="str"/>
      <x:c r="G95" s="17" t="str">
        <x:v>Assign option to standard absolute-delta buckets such as 10/25/50 delta.</x:v>
      </x:c>
      <x:c r="H95" s="17" t="str"/>
      <x:c r="I95" s="17" t="str">
        <x:v>category</x:v>
      </x:c>
      <x:c r="J95" s="17" t="str">
        <x:v>Tick</x:v>
      </x:c>
      <x:c r="K95" s="17" t="str">
        <x:v>Each option</x:v>
      </x:c>
      <x:c r="L95" s="17" t="str">
        <x:v>26-29,52-53</x:v>
      </x:c>
      <x:c r="M95" s="17" t="str">
        <x:v>Comparable strike selection</x:v>
      </x:c>
      <x:c r="N95" s="17" t="str">
        <x:v>Specified</x:v>
      </x:c>
      <x:c r="O95" s="17" t="str"/>
    </x:row>
    <x:row r="96" ht="72" customHeight="1">
      <x:c r="A96" s="16" t="str">
        <x:v>D092</x:v>
      </x:c>
      <x:c r="B96" s="17" t="str">
        <x:v>Options surface</x:v>
      </x:c>
      <x:c r="C96" s="17" t="str">
        <x:v>Mid-quote implied volatility estimate</x:v>
      </x:c>
      <x:c r="D96" s="17" t="str">
        <x:v>iv_mid</x:v>
      </x:c>
      <x:c r="E96" s="17" t="str">
        <x:v>R084, R093</x:v>
      </x:c>
      <x:c r="F96" s="17" t="str"/>
      <x:c r="G96" s="17" t="str">
        <x:v>Combine bid- and ask-based IBKR implied volatilities to form a quote-centred IV when both are valid.</x:v>
      </x:c>
      <x:c r="H96" s="17" t="str"/>
      <x:c r="I96" s="17" t="str">
        <x:v>volatility</x:v>
      </x:c>
      <x:c r="J96" s="17" t="str">
        <x:v>Tick</x:v>
      </x:c>
      <x:c r="K96" s="17" t="str">
        <x:v>Each option</x:v>
      </x:c>
      <x:c r="L96" s="17" t="str">
        <x:v>27-31,47-55</x:v>
      </x:c>
      <x:c r="M96" s="17" t="str">
        <x:v>Surface input</x:v>
      </x:c>
      <x:c r="N96" s="17" t="str">
        <x:v>Specified</x:v>
      </x:c>
      <x:c r="O96" s="17" t="str"/>
    </x:row>
    <x:row r="97" ht="72" customHeight="1">
      <x:c r="A97" s="16" t="str">
        <x:v>D093</x:v>
      </x:c>
      <x:c r="B97" s="17" t="str">
        <x:v>Options surface</x:v>
      </x:c>
      <x:c r="C97" s="17" t="str">
        <x:v>Implied-volatility bid/ask width</x:v>
      </x:c>
      <x:c r="D97" s="17" t="str">
        <x:v>iv_width</x:v>
      </x:c>
      <x:c r="E97" s="17" t="str">
        <x:v>R084, R093</x:v>
      </x:c>
      <x:c r="F97" s="17" t="str"/>
      <x:c r="G97" s="17" t="str">
        <x:v>Difference between ask-IV and bid-IV.</x:v>
      </x:c>
      <x:c r="H97" s="17" t="str"/>
      <x:c r="I97" s="17" t="str">
        <x:v>vol points</x:v>
      </x:c>
      <x:c r="J97" s="17" t="str">
        <x:v>Tick</x:v>
      </x:c>
      <x:c r="K97" s="17" t="str">
        <x:v>Each option</x:v>
      </x:c>
      <x:c r="L97" s="17" t="str">
        <x:v>27-29,36,40,51-55</x:v>
      </x:c>
      <x:c r="M97" s="17" t="str">
        <x:v>Surface/liquidity uncertainty</x:v>
      </x:c>
      <x:c r="N97" s="17" t="str">
        <x:v>Specified</x:v>
      </x:c>
      <x:c r="O97" s="17" t="str"/>
    </x:row>
    <x:row r="98" ht="72" customHeight="1">
      <x:c r="A98" s="16" t="str">
        <x:v>D094</x:v>
      </x:c>
      <x:c r="B98" s="17" t="str">
        <x:v>Options surface</x:v>
      </x:c>
      <x:c r="C98" s="17" t="str">
        <x:v>5-minute IV change</x:v>
      </x:c>
      <x:c r="D98" s="17" t="str">
        <x:v>dIV_5m</x:v>
      </x:c>
      <x:c r="E98" s="17" t="str">
        <x:v>R111</x:v>
      </x:c>
      <x:c r="F98" s="17" t="str"/>
      <x:c r="G98" s="17" t="str">
        <x:v>Change in model/mid IV over five minutes for the same contract/delta bucket.</x:v>
      </x:c>
      <x:c r="H98" s="17" t="str">
        <x:v>5 minutes</x:v>
      </x:c>
      <x:c r="I98" s="17" t="str">
        <x:v>vol points</x:v>
      </x:c>
      <x:c r="J98" s="17" t="str">
        <x:v>1 minute</x:v>
      </x:c>
      <x:c r="K98" s="17" t="str">
        <x:v>Each option / bucket</x:v>
      </x:c>
      <x:c r="L98" s="17" t="str">
        <x:v>29,32-35,37-45,63-69</x:v>
      </x:c>
      <x:c r="M98" s="17" t="str">
        <x:v>Surface dynamics</x:v>
      </x:c>
      <x:c r="N98" s="17" t="str">
        <x:v>Specified</x:v>
      </x:c>
      <x:c r="O98" s="17" t="str"/>
    </x:row>
    <x:row r="99" ht="72" customHeight="1">
      <x:c r="A99" s="16" t="str">
        <x:v>D095</x:v>
      </x:c>
      <x:c r="B99" s="17" t="str">
        <x:v>Options surface</x:v>
      </x:c>
      <x:c r="C99" s="17" t="str">
        <x:v>1-day IV change</x:v>
      </x:c>
      <x:c r="D99" s="17" t="str">
        <x:v>dIV_1d</x:v>
      </x:c>
      <x:c r="E99" s="17" t="str">
        <x:v>R111, R183</x:v>
      </x:c>
      <x:c r="F99" s="17" t="str"/>
      <x:c r="G99" s="17" t="str">
        <x:v>Change in IV versus prior comparable observation/close.</x:v>
      </x:c>
      <x:c r="H99" s="17" t="str">
        <x:v>1 trading day</x:v>
      </x:c>
      <x:c r="I99" s="17" t="str">
        <x:v>vol points</x:v>
      </x:c>
      <x:c r="J99" s="17" t="str">
        <x:v>Tick/day</x:v>
      </x:c>
      <x:c r="K99" s="17" t="str">
        <x:v>Each option/delta bucket</x:v>
      </x:c>
      <x:c r="L99" s="17" t="str">
        <x:v>29,32-35,37-45,63-69</x:v>
      </x:c>
      <x:c r="M99" s="17" t="str">
        <x:v>Surface dynamics</x:v>
      </x:c>
      <x:c r="N99" s="17" t="str">
        <x:v>Specified</x:v>
      </x:c>
      <x:c r="O99" s="17" t="str"/>
    </x:row>
    <x:row r="100" ht="72" customHeight="1">
      <x:c r="A100" s="16" t="str">
        <x:v>D096</x:v>
      </x:c>
      <x:c r="B100" s="17" t="str">
        <x:v>Options surface</x:v>
      </x:c>
      <x:c r="C100" s="17" t="str">
        <x:v>ATM implied volatility by expiry</x:v>
      </x:c>
      <x:c r="D100" s="17" t="str">
        <x:v>ATM_IV(T)</x:v>
      </x:c>
      <x:c r="E100" s="17" t="str">
        <x:v>R111, R112</x:v>
      </x:c>
      <x:c r="F100" s="17" t="str">
        <x:v>D085</x:v>
      </x:c>
      <x:c r="G100" s="17" t="str">
        <x:v>Select/interpolate IV around 50-delta/ATM for each expiry.</x:v>
      </x:c>
      <x:c r="H100" s="17" t="str"/>
      <x:c r="I100" s="17" t="str">
        <x:v>volatility</x:v>
      </x:c>
      <x:c r="J100" s="17" t="str">
        <x:v>Tick</x:v>
      </x:c>
      <x:c r="K100" s="17" t="str">
        <x:v>NVDA option chain</x:v>
      </x:c>
      <x:c r="L100" s="17" t="str">
        <x:v>27-31,37-45,51-55</x:v>
      </x:c>
      <x:c r="M100" s="17" t="str">
        <x:v>Term structure</x:v>
      </x:c>
      <x:c r="N100" s="17" t="str">
        <x:v>Specified</x:v>
      </x:c>
      <x:c r="O100" s="17" t="str"/>
    </x:row>
    <x:row r="101" ht="72" customHeight="1">
      <x:c r="A101" s="16" t="str">
        <x:v>D097</x:v>
      </x:c>
      <x:c r="B101" s="17" t="str">
        <x:v>Options surface</x:v>
      </x:c>
      <x:c r="C101" s="17" t="str">
        <x:v>Near-term IV term-structure slope</x:v>
      </x:c>
      <x:c r="D101" s="17" t="str">
        <x:v>iv_term_near</x:v>
      </x:c>
      <x:c r="E101" s="17" t="str"/>
      <x:c r="F101" s="17" t="str">
        <x:v>D096</x:v>
      </x:c>
      <x:c r="G101" s="17" t="str">
        <x:v>Difference/slope between selected near expiries at comparable moneyness/delta.</x:v>
      </x:c>
      <x:c r="H101" s="17" t="str">
        <x:v>e.g. 2D vs 9D / 9D vs 30D</x:v>
      </x:c>
      <x:c r="I101" s="17" t="str">
        <x:v>vol points per day</x:v>
      </x:c>
      <x:c r="J101" s="17" t="str">
        <x:v>Tick</x:v>
      </x:c>
      <x:c r="K101" s="17" t="str">
        <x:v>NVDA option chain</x:v>
      </x:c>
      <x:c r="L101" s="17" t="str">
        <x:v>28-29,37-45,51-55</x:v>
      </x:c>
      <x:c r="M101" s="17" t="str">
        <x:v>Term structure</x:v>
      </x:c>
      <x:c r="N101" s="17" t="str">
        <x:v>Specified</x:v>
      </x:c>
      <x:c r="O101" s="17" t="str"/>
    </x:row>
    <x:row r="102" ht="72" customHeight="1">
      <x:c r="A102" s="16" t="str">
        <x:v>D098</x:v>
      </x:c>
      <x:c r="B102" s="17" t="str">
        <x:v>Options surface</x:v>
      </x:c>
      <x:c r="C102" s="17" t="str">
        <x:v>IV term-structure curvature</x:v>
      </x:c>
      <x:c r="D102" s="17" t="str">
        <x:v>iv_term_curve</x:v>
      </x:c>
      <x:c r="E102" s="17" t="str"/>
      <x:c r="F102" s="17" t="str">
        <x:v>D096</x:v>
      </x:c>
      <x:c r="G102" s="17" t="str">
        <x:v>Second-order shape across three or more ATM expiries.</x:v>
      </x:c>
      <x:c r="H102" s="17" t="str">
        <x:v>Near/mid/long expiries</x:v>
      </x:c>
      <x:c r="I102" s="17" t="str">
        <x:v>curvature</x:v>
      </x:c>
      <x:c r="J102" s="17" t="str">
        <x:v>Tick</x:v>
      </x:c>
      <x:c r="K102" s="17" t="str">
        <x:v>NVDA option chain</x:v>
      </x:c>
      <x:c r="L102" s="17" t="str">
        <x:v>28-29,37-45,51-55</x:v>
      </x:c>
      <x:c r="M102" s="17" t="str">
        <x:v>Event humps/inversions</x:v>
      </x:c>
      <x:c r="N102" s="17" t="str">
        <x:v>Specified</x:v>
      </x:c>
      <x:c r="O102" s="17" t="str"/>
    </x:row>
    <x:row r="103" ht="72" customHeight="1">
      <x:c r="A103" s="16" t="str">
        <x:v>D099</x:v>
      </x:c>
      <x:c r="B103" s="17" t="str">
        <x:v>Options surface</x:v>
      </x:c>
      <x:c r="C103" s="17" t="str">
        <x:v>25-delta put-call skew / risk reversal</x:v>
      </x:c>
      <x:c r="D103" s="17" t="str">
        <x:v>skew_25d</x:v>
      </x:c>
      <x:c r="E103" s="17" t="str">
        <x:v>R111, R112, R015</x:v>
      </x:c>
      <x:c r="F103" s="17" t="str"/>
      <x:c r="G103" s="17" t="str">
        <x:v>Compare downside 25-delta put IV with upside 25-delta call IV at the same expiry.</x:v>
      </x:c>
      <x:c r="H103" s="17" t="str"/>
      <x:c r="I103" s="17" t="str">
        <x:v>vol points</x:v>
      </x:c>
      <x:c r="J103" s="17" t="str">
        <x:v>Tick</x:v>
      </x:c>
      <x:c r="K103" s="17" t="str">
        <x:v>Each expiry</x:v>
      </x:c>
      <x:c r="L103" s="17" t="str">
        <x:v>27-31,37-45,51-55</x:v>
      </x:c>
      <x:c r="M103" s="17" t="str">
        <x:v>Tail orientation</x:v>
      </x:c>
      <x:c r="N103" s="17" t="str">
        <x:v>Specified</x:v>
      </x:c>
      <x:c r="O103" s="17" t="str"/>
    </x:row>
    <x:row r="104" ht="72" customHeight="1">
      <x:c r="A104" s="16" t="str">
        <x:v>D100</x:v>
      </x:c>
      <x:c r="B104" s="17" t="str">
        <x:v>Options surface</x:v>
      </x:c>
      <x:c r="C104" s="17" t="str">
        <x:v>10-delta wing skew</x:v>
      </x:c>
      <x:c r="D104" s="17" t="str">
        <x:v>skew_10d</x:v>
      </x:c>
      <x:c r="E104" s="17" t="str">
        <x:v>R111, R112, R015</x:v>
      </x:c>
      <x:c r="F104" s="17" t="str"/>
      <x:c r="G104" s="17" t="str">
        <x:v>Compare far downside/upside wing IV at approximately 10 delta.</x:v>
      </x:c>
      <x:c r="H104" s="17" t="str"/>
      <x:c r="I104" s="17" t="str">
        <x:v>vol points</x:v>
      </x:c>
      <x:c r="J104" s="17" t="str">
        <x:v>Tick</x:v>
      </x:c>
      <x:c r="K104" s="17" t="str">
        <x:v>Each expiry</x:v>
      </x:c>
      <x:c r="L104" s="17" t="str">
        <x:v>27-31,37-45,51-55</x:v>
      </x:c>
      <x:c r="M104" s="17" t="str">
        <x:v>Tail pricing</x:v>
      </x:c>
      <x:c r="N104" s="17" t="str">
        <x:v>Specified</x:v>
      </x:c>
      <x:c r="O104" s="17" t="str"/>
    </x:row>
    <x:row r="105" ht="72" customHeight="1">
      <x:c r="A105" s="16" t="str">
        <x:v>D101</x:v>
      </x:c>
      <x:c r="B105" s="17" t="str">
        <x:v>Options surface</x:v>
      </x:c>
      <x:c r="C105" s="17" t="str">
        <x:v>Volatility smile curvature</x:v>
      </x:c>
      <x:c r="D105" s="17" t="str">
        <x:v>smile_curvature</x:v>
      </x:c>
      <x:c r="E105" s="17" t="str">
        <x:v>R111, R112</x:v>
      </x:c>
      <x:c r="F105" s="17" t="str"/>
      <x:c r="G105" s="17" t="str">
        <x:v>Curvature of IV across delta/moneyness around ATM within an expiry.</x:v>
      </x:c>
      <x:c r="H105" s="17" t="str"/>
      <x:c r="I105" s="17" t="str">
        <x:v>curvature</x:v>
      </x:c>
      <x:c r="J105" s="17" t="str">
        <x:v>Tick</x:v>
      </x:c>
      <x:c r="K105" s="17" t="str">
        <x:v>Each expiry</x:v>
      </x:c>
      <x:c r="L105" s="17" t="str">
        <x:v>27-31,37-45,51-55</x:v>
      </x:c>
      <x:c r="M105" s="17" t="str">
        <x:v>Surface shape</x:v>
      </x:c>
      <x:c r="N105" s="17" t="str">
        <x:v>Specified</x:v>
      </x:c>
      <x:c r="O105" s="17" t="str"/>
    </x:row>
    <x:row r="106" ht="72" customHeight="1">
      <x:c r="A106" s="16" t="str">
        <x:v>D102</x:v>
      </x:c>
      <x:c r="B106" s="17" t="str">
        <x:v>Options surface</x:v>
      </x:c>
      <x:c r="C106" s="17" t="str">
        <x:v>Volatility-surface fit error</x:v>
      </x:c>
      <x:c r="D106" s="17" t="str">
        <x:v>surface_error</x:v>
      </x:c>
      <x:c r="E106" s="17" t="str">
        <x:v>R111, R084, R093</x:v>
      </x:c>
      <x:c r="F106" s="17" t="str"/>
      <x:c r="G106" s="17" t="str">
        <x:v>Difference between observed IV points and the fitted arbitrage-aware surface, weighted by liquidity.</x:v>
      </x:c>
      <x:c r="H106" s="17" t="str"/>
      <x:c r="I106" s="17" t="str">
        <x:v>vol points / score</x:v>
      </x:c>
      <x:c r="J106" s="17" t="str">
        <x:v>Surface refresh</x:v>
      </x:c>
      <x:c r="K106" s="17" t="str">
        <x:v>NVDA option chain</x:v>
      </x:c>
      <x:c r="L106" s="17" t="str">
        <x:v>27,29,37-40,52-55</x:v>
      </x:c>
      <x:c r="M106" s="17" t="str">
        <x:v>Data/model quality</x:v>
      </x:c>
      <x:c r="N106" s="17" t="str">
        <x:v>Specified</x:v>
      </x:c>
      <x:c r="O106" s="17" t="str"/>
    </x:row>
    <x:row r="107" ht="72" customHeight="1">
      <x:c r="A107" s="16" t="str">
        <x:v>D103</x:v>
      </x:c>
      <x:c r="B107" s="17" t="str">
        <x:v>Options surface</x:v>
      </x:c>
      <x:c r="C107" s="17" t="str">
        <x:v>Parallel IV surface shift</x:v>
      </x:c>
      <x:c r="D107" s="17" t="str">
        <x:v>surface_shift</x:v>
      </x:c>
      <x:c r="E107" s="17" t="str">
        <x:v>R111</x:v>
      </x:c>
      <x:c r="F107" s="17" t="str"/>
      <x:c r="G107" s="17" t="str">
        <x:v>Common change component in IV across strikes and expiries between snapshots.</x:v>
      </x:c>
      <x:c r="H107" s="17" t="str">
        <x:v>Snapshot-to-snapshot / 5m / 1d</x:v>
      </x:c>
      <x:c r="I107" s="17" t="str">
        <x:v>vol points</x:v>
      </x:c>
      <x:c r="J107" s="17" t="str">
        <x:v>Surface refresh</x:v>
      </x:c>
      <x:c r="K107" s="17" t="str">
        <x:v>NVDA option chain</x:v>
      </x:c>
      <x:c r="L107" s="17" t="str">
        <x:v>29,37-45,63-69</x:v>
      </x:c>
      <x:c r="M107" s="17" t="str">
        <x:v>Surface dynamics</x:v>
      </x:c>
      <x:c r="N107" s="17" t="str">
        <x:v>Specified</x:v>
      </x:c>
      <x:c r="O107" s="17" t="str"/>
    </x:row>
    <x:row r="108" ht="72" customHeight="1">
      <x:c r="A108" s="16" t="str">
        <x:v>D104</x:v>
      </x:c>
      <x:c r="B108" s="17" t="str">
        <x:v>Options surface</x:v>
      </x:c>
      <x:c r="C108" s="17" t="str">
        <x:v>Skew rotation</x:v>
      </x:c>
      <x:c r="D108" s="17" t="str">
        <x:v>skew_rotation</x:v>
      </x:c>
      <x:c r="E108" s="17" t="str"/>
      <x:c r="F108" s="17" t="str">
        <x:v>D099, D100</x:v>
      </x:c>
      <x:c r="G108" s="17" t="str">
        <x:v>Change in skew measures through time after controlling for spot movement where appropriate.</x:v>
      </x:c>
      <x:c r="H108" s="17" t="str">
        <x:v>5m/1h/1d</x:v>
      </x:c>
      <x:c r="I108" s="17" t="str">
        <x:v>vol points</x:v>
      </x:c>
      <x:c r="J108" s="17" t="str">
        <x:v>Surface refresh</x:v>
      </x:c>
      <x:c r="K108" s="17" t="str">
        <x:v>NVDA option chain</x:v>
      </x:c>
      <x:c r="L108" s="17" t="str">
        <x:v>29,37-45,63-69</x:v>
      </x:c>
      <x:c r="M108" s="17" t="str">
        <x:v>Surface dynamics</x:v>
      </x:c>
      <x:c r="N108" s="17" t="str">
        <x:v>Specified</x:v>
      </x:c>
      <x:c r="O108" s="17" t="str"/>
    </x:row>
    <x:row r="109" ht="72" customHeight="1">
      <x:c r="A109" s="16" t="str">
        <x:v>D105</x:v>
      </x:c>
      <x:c r="B109" s="17" t="str">
        <x:v>Options surface</x:v>
      </x:c>
      <x:c r="C109" s="17" t="str">
        <x:v>1-year IV rank</x:v>
      </x:c>
      <x:c r="D109" s="17" t="str">
        <x:v>iv_rank</x:v>
      </x:c>
      <x:c r="E109" s="17" t="str">
        <x:v>R183</x:v>
      </x:c>
      <x:c r="F109" s="17" t="str"/>
      <x:c r="G109" s="17" t="str">
        <x:v>Position of current comparable IV between one-year minimum and maximum.</x:v>
      </x:c>
      <x:c r="H109" s="17" t="str">
        <x:v>1 year</x:v>
      </x:c>
      <x:c r="I109" s="17" t="str">
        <x:v>0-100</x:v>
      </x:c>
      <x:c r="J109" s="17" t="str">
        <x:v>Daily/tick</x:v>
      </x:c>
      <x:c r="K109" s="17" t="str">
        <x:v>NVDA underlying 30d IV or selected surface point</x:v>
      </x:c>
      <x:c r="L109" s="17" t="str">
        <x:v>24,28-31,37-45,51-55</x:v>
      </x:c>
      <x:c r="M109" s="17" t="str">
        <x:v>Volatility level context</x:v>
      </x:c>
      <x:c r="N109" s="17" t="str">
        <x:v>Specified</x:v>
      </x:c>
      <x:c r="O109" s="17" t="str"/>
    </x:row>
    <x:row r="110" ht="72" customHeight="1">
      <x:c r="A110" s="16" t="str">
        <x:v>D106</x:v>
      </x:c>
      <x:c r="B110" s="17" t="str">
        <x:v>Options surface</x:v>
      </x:c>
      <x:c r="C110" s="17" t="str">
        <x:v>1-year IV percentile</x:v>
      </x:c>
      <x:c r="D110" s="17" t="str">
        <x:v>iv_percentile</x:v>
      </x:c>
      <x:c r="E110" s="17" t="str">
        <x:v>R183</x:v>
      </x:c>
      <x:c r="F110" s="17" t="str"/>
      <x:c r="G110" s="17" t="str">
        <x:v>Percent of prior one-year observations below current comparable IV.</x:v>
      </x:c>
      <x:c r="H110" s="17" t="str">
        <x:v>1 year</x:v>
      </x:c>
      <x:c r="I110" s="17" t="str">
        <x:v>percentile</x:v>
      </x:c>
      <x:c r="J110" s="17" t="str">
        <x:v>Daily/tick</x:v>
      </x:c>
      <x:c r="K110" s="17" t="str">
        <x:v>NVDA</x:v>
      </x:c>
      <x:c r="L110" s="17" t="str">
        <x:v>24,28-31,37-45,51-55</x:v>
      </x:c>
      <x:c r="M110" s="17" t="str">
        <x:v>Volatility level context</x:v>
      </x:c>
      <x:c r="N110" s="17" t="str">
        <x:v>Specified</x:v>
      </x:c>
      <x:c r="O110" s="17" t="str"/>
    </x:row>
    <x:row r="111" ht="72" customHeight="1">
      <x:c r="A111" s="16" t="str">
        <x:v>D107</x:v>
      </x:c>
      <x:c r="B111" s="17" t="str">
        <x:v>Options relative value</x:v>
      </x:c>
      <x:c r="C111" s="17" t="str">
        <x:v>IV minus 5-day realised volatility</x:v>
      </x:c>
      <x:c r="D111" s="17" t="str">
        <x:v>iv_rv_5d</x:v>
      </x:c>
      <x:c r="E111" s="17" t="str"/>
      <x:c r="F111" s="17" t="str">
        <x:v>D096, D035</x:v>
      </x:c>
      <x:c r="G111" s="17" t="str">
        <x:v>Compare selected implied volatility with 5-day realised volatility on consistent annualised units.</x:v>
      </x:c>
      <x:c r="H111" s="17" t="str"/>
      <x:c r="I111" s="17" t="str">
        <x:v>vol points</x:v>
      </x:c>
      <x:c r="J111" s="17" t="str">
        <x:v>Decision cycle</x:v>
      </x:c>
      <x:c r="K111" s="17" t="str">
        <x:v>NVDA</x:v>
      </x:c>
      <x:c r="L111" s="17" t="str">
        <x:v>23,31,37-45,51-55</x:v>
      </x:c>
      <x:c r="M111" s="17" t="str">
        <x:v>Volatility relative value</x:v>
      </x:c>
      <x:c r="N111" s="17" t="str">
        <x:v>Specified</x:v>
      </x:c>
      <x:c r="O111" s="17" t="str"/>
    </x:row>
    <x:row r="112" ht="72" customHeight="1">
      <x:c r="A112" s="16" t="str">
        <x:v>D108</x:v>
      </x:c>
      <x:c r="B112" s="17" t="str">
        <x:v>Options relative value</x:v>
      </x:c>
      <x:c r="C112" s="17" t="str">
        <x:v>IV minus 10-day realised volatility</x:v>
      </x:c>
      <x:c r="D112" s="17" t="str">
        <x:v>iv_rv_10d</x:v>
      </x:c>
      <x:c r="E112" s="17" t="str"/>
      <x:c r="F112" s="17" t="str">
        <x:v>D096, D036</x:v>
      </x:c>
      <x:c r="G112" s="17" t="str">
        <x:v>Compare selected implied volatility with 10-day realised volatility.</x:v>
      </x:c>
      <x:c r="H112" s="17" t="str"/>
      <x:c r="I112" s="17" t="str">
        <x:v>vol points</x:v>
      </x:c>
      <x:c r="J112" s="17" t="str">
        <x:v>Decision cycle</x:v>
      </x:c>
      <x:c r="K112" s="17" t="str">
        <x:v>NVDA</x:v>
      </x:c>
      <x:c r="L112" s="17" t="str">
        <x:v>23,31,37-45,51-55</x:v>
      </x:c>
      <x:c r="M112" s="17" t="str">
        <x:v>Volatility relative value</x:v>
      </x:c>
      <x:c r="N112" s="17" t="str">
        <x:v>Specified</x:v>
      </x:c>
      <x:c r="O112" s="17" t="str"/>
    </x:row>
    <x:row r="113" ht="72" customHeight="1">
      <x:c r="A113" s="16" t="str">
        <x:v>D109</x:v>
      </x:c>
      <x:c r="B113" s="17" t="str">
        <x:v>Options distribution</x:v>
      </x:c>
      <x:c r="C113" s="17" t="str">
        <x:v>ATM straddle midpoint premium</x:v>
      </x:c>
      <x:c r="D113" s="17" t="str">
        <x:v>atm_straddle</x:v>
      </x:c>
      <x:c r="E113" s="17" t="str"/>
      <x:c r="F113" s="17" t="str">
        <x:v>D087, D091</x:v>
      </x:c>
      <x:c r="G113" s="17" t="str">
        <x:v>Sum mid-premiums of approximately ATM call and put with same expiry.</x:v>
      </x:c>
      <x:c r="H113" s="17" t="str"/>
      <x:c r="I113" s="17" t="str">
        <x:v>currency/share</x:v>
      </x:c>
      <x:c r="J113" s="17" t="str">
        <x:v>Tick</x:v>
      </x:c>
      <x:c r="K113" s="17" t="str">
        <x:v>Each expiry</x:v>
      </x:c>
      <x:c r="L113" s="17" t="str">
        <x:v>30-31,42-55</x:v>
      </x:c>
      <x:c r="M113" s="17" t="str">
        <x:v>Implied move proxy</x:v>
      </x:c>
      <x:c r="N113" s="17" t="str">
        <x:v>Specified</x:v>
      </x:c>
      <x:c r="O113" s="17" t="str"/>
    </x:row>
    <x:row r="114" ht="72" customHeight="1">
      <x:c r="A114" s="16" t="str">
        <x:v>D110</x:v>
      </x:c>
      <x:c r="B114" s="17" t="str">
        <x:v>Options distribution</x:v>
      </x:c>
      <x:c r="C114" s="17" t="str">
        <x:v>ATM straddle implied move percentage</x:v>
      </x:c>
      <x:c r="D114" s="17" t="str">
        <x:v>implied_move</x:v>
      </x:c>
      <x:c r="E114" s="17" t="str">
        <x:v>R118</x:v>
      </x:c>
      <x:c r="F114" s="17" t="str">
        <x:v>D109</x:v>
      </x:c>
      <x:c r="G114" s="17" t="str">
        <x:v>Scale ATM straddle premium by underlying price as a simple market-implied movement measure.</x:v>
      </x:c>
      <x:c r="H114" s="17" t="str"/>
      <x:c r="I114" s="17" t="str">
        <x:v>percent</x:v>
      </x:c>
      <x:c r="J114" s="17" t="str">
        <x:v>Tick</x:v>
      </x:c>
      <x:c r="K114" s="17" t="str">
        <x:v>Each expiry</x:v>
      </x:c>
      <x:c r="L114" s="17" t="str">
        <x:v>30-31,42-55</x:v>
      </x:c>
      <x:c r="M114" s="17" t="str">
        <x:v>Distribution scale</x:v>
      </x:c>
      <x:c r="N114" s="17" t="str">
        <x:v>Specified</x:v>
      </x:c>
      <x:c r="O114" s="17" t="str"/>
    </x:row>
    <x:row r="115" ht="72" customHeight="1">
      <x:c r="A115" s="16" t="str">
        <x:v>D111</x:v>
      </x:c>
      <x:c r="B115" s="17" t="str">
        <x:v>Options distribution</x:v>
      </x:c>
      <x:c r="C115" s="17" t="str">
        <x:v>Risk-neutral terminal density</x:v>
      </x:c>
      <x:c r="D115" s="17" t="str">
        <x:v>q_density</x:v>
      </x:c>
      <x:c r="E115" s="17" t="str">
        <x:v>R034, R035, R014, R015</x:v>
      </x:c>
      <x:c r="F115" s="17" t="str">
        <x:v>D086, D087, D102</x:v>
      </x:c>
      <x:c r="G115" s="17" t="str">
        <x:v>Infer a smooth no-arbitrage risk-neutral terminal distribution from option prices across strike for a fixed expiry.</x:v>
      </x:c>
      <x:c r="H115" s="17" t="str"/>
      <x:c r="I115" s="17" t="str">
        <x:v>probability density</x:v>
      </x:c>
      <x:c r="J115" s="17" t="str">
        <x:v>Surface refresh</x:v>
      </x:c>
      <x:c r="K115" s="17" t="str">
        <x:v>Each NVDA expiry</x:v>
      </x:c>
      <x:c r="L115" s="17" t="str">
        <x:v>30,37-45,51-55</x:v>
      </x:c>
      <x:c r="M115" s="17" t="str">
        <x:v>Market-implied distribution</x:v>
      </x:c>
      <x:c r="N115" s="17" t="str">
        <x:v>Specified</x:v>
      </x:c>
      <x:c r="O115" s="17" t="str"/>
    </x:row>
    <x:row r="116" ht="72" customHeight="1">
      <x:c r="A116" s="16" t="str">
        <x:v>D112</x:v>
      </x:c>
      <x:c r="B116" s="17" t="str">
        <x:v>Options distribution</x:v>
      </x:c>
      <x:c r="C116" s="17" t="str">
        <x:v>Risk-neutral downside-tail probability</x:v>
      </x:c>
      <x:c r="D116" s="17" t="str">
        <x:v>q_tail_down</x:v>
      </x:c>
      <x:c r="E116" s="17" t="str"/>
      <x:c r="F116" s="17" t="str">
        <x:v>D111</x:v>
      </x:c>
      <x:c r="G116" s="17" t="str">
        <x:v>Integrate risk-neutral density below selected downside thresholds.</x:v>
      </x:c>
      <x:c r="H116" s="17" t="str">
        <x:v>Expiry-specific</x:v>
      </x:c>
      <x:c r="I116" s="17" t="str">
        <x:v>probability</x:v>
      </x:c>
      <x:c r="J116" s="17" t="str">
        <x:v>Surface refresh</x:v>
      </x:c>
      <x:c r="K116" s="17" t="str">
        <x:v>Each expiry</x:v>
      </x:c>
      <x:c r="L116" s="17" t="str">
        <x:v>30,37-45,51-55</x:v>
      </x:c>
      <x:c r="M116" s="17" t="str">
        <x:v>Tail state</x:v>
      </x:c>
      <x:c r="N116" s="17" t="str">
        <x:v>Specified</x:v>
      </x:c>
      <x:c r="O116" s="17" t="str"/>
    </x:row>
    <x:row r="117" ht="72" customHeight="1">
      <x:c r="A117" s="16" t="str">
        <x:v>D113</x:v>
      </x:c>
      <x:c r="B117" s="17" t="str">
        <x:v>Options distribution</x:v>
      </x:c>
      <x:c r="C117" s="17" t="str">
        <x:v>Risk-neutral upside-tail probability</x:v>
      </x:c>
      <x:c r="D117" s="17" t="str">
        <x:v>q_tail_up</x:v>
      </x:c>
      <x:c r="E117" s="17" t="str"/>
      <x:c r="F117" s="17" t="str">
        <x:v>D111</x:v>
      </x:c>
      <x:c r="G117" s="17" t="str">
        <x:v>Integrate risk-neutral density above selected upside thresholds.</x:v>
      </x:c>
      <x:c r="H117" s="17" t="str">
        <x:v>Expiry-specific</x:v>
      </x:c>
      <x:c r="I117" s="17" t="str">
        <x:v>probability</x:v>
      </x:c>
      <x:c r="J117" s="17" t="str">
        <x:v>Surface refresh</x:v>
      </x:c>
      <x:c r="K117" s="17" t="str">
        <x:v>Each expiry</x:v>
      </x:c>
      <x:c r="L117" s="17" t="str">
        <x:v>30,37-45,51-55</x:v>
      </x:c>
      <x:c r="M117" s="17" t="str">
        <x:v>Tail state</x:v>
      </x:c>
      <x:c r="N117" s="17" t="str">
        <x:v>Specified</x:v>
      </x:c>
      <x:c r="O117" s="17" t="str"/>
    </x:row>
    <x:row r="118" ht="72" customHeight="1">
      <x:c r="A118" s="16" t="str">
        <x:v>D114</x:v>
      </x:c>
      <x:c r="B118" s="17" t="str">
        <x:v>Options distribution</x:v>
      </x:c>
      <x:c r="C118" s="17" t="str">
        <x:v>Estimated physical/real-world return distribution</x:v>
      </x:c>
      <x:c r="D118" s="17" t="str">
        <x:v>p_density</x:v>
      </x:c>
      <x:c r="E118" s="17" t="str">
        <x:v>R151</x:v>
      </x:c>
      <x:c r="F118" s="17" t="str">
        <x:v>D035, D036, D079, D080, D081, D070, D061</x:v>
      </x:c>
      <x:c r="G118" s="17" t="str">
        <x:v>Estimate a conditional physical distribution from realised history and current state; keep separate from risk-neutral density.</x:v>
      </x:c>
      <x:c r="H118" s="17" t="str"/>
      <x:c r="I118" s="17" t="str">
        <x:v>probability density</x:v>
      </x:c>
      <x:c r="J118" s="17" t="str">
        <x:v>Decision cycle</x:v>
      </x:c>
      <x:c r="K118" s="17" t="str">
        <x:v>NVDA horizon/expiry</x:v>
      </x:c>
      <x:c r="L118" s="17" t="str">
        <x:v>31,37-45,51-55</x:v>
      </x:c>
      <x:c r="M118" s="17" t="str">
        <x:v>Real-world scenario distribution</x:v>
      </x:c>
      <x:c r="N118" s="17" t="str">
        <x:v>Specified</x:v>
      </x:c>
      <x:c r="O118" s="17" t="str"/>
    </x:row>
    <x:row r="119" ht="72" customHeight="1">
      <x:c r="A119" s="16" t="str">
        <x:v>D115</x:v>
      </x:c>
      <x:c r="B119" s="17" t="str">
        <x:v>Options relative value</x:v>
      </x:c>
      <x:c r="C119" s="17" t="str">
        <x:v>Risk-neutral versus physical distribution gap</x:v>
      </x:c>
      <x:c r="D119" s="17" t="str">
        <x:v>q_minus_p</x:v>
      </x:c>
      <x:c r="E119" s="17" t="str"/>
      <x:c r="F119" s="17" t="str">
        <x:v>D111, D114</x:v>
      </x:c>
      <x:c r="G119" s="17" t="str">
        <x:v>Compare risk-neutral and physical probability mass/moments to identify priced risk premia or disagreement.</x:v>
      </x:c>
      <x:c r="H119" s="17" t="str"/>
      <x:c r="I119" s="17" t="str">
        <x:v>distribution/moment gap</x:v>
      </x:c>
      <x:c r="J119" s="17" t="str">
        <x:v>Decision cycle</x:v>
      </x:c>
      <x:c r="K119" s="17" t="str">
        <x:v>NVDA expiry</x:v>
      </x:c>
      <x:c r="L119" s="17" t="str">
        <x:v>31,41-45,51-55</x:v>
      </x:c>
      <x:c r="M119" s="17" t="str">
        <x:v>Relative-value input</x:v>
      </x:c>
      <x:c r="N119" s="17" t="str">
        <x:v>Specified</x:v>
      </x:c>
      <x:c r="O119" s="17" t="str"/>
    </x:row>
    <x:row r="120" ht="72" customHeight="1">
      <x:c r="A120" s="16" t="str">
        <x:v>D116</x:v>
      </x:c>
      <x:c r="B120" s="17" t="str">
        <x:v>Options activity</x:v>
      </x:c>
      <x:c r="C120" s="17" t="str">
        <x:v>Option volume/open-interest ratio</x:v>
      </x:c>
      <x:c r="D120" s="17" t="str">
        <x:v>vol_oi</x:v>
      </x:c>
      <x:c r="E120" s="17" t="str">
        <x:v>R041, R075</x:v>
      </x:c>
      <x:c r="F120" s="17" t="str"/>
      <x:c r="G120" s="17" t="str">
        <x:v>Contract/session option volume relative to open interest or historical average volume, using the appropriate OI feed.</x:v>
      </x:c>
      <x:c r="H120" s="17" t="str"/>
      <x:c r="I120" s="17" t="str">
        <x:v>ratio</x:v>
      </x:c>
      <x:c r="J120" s="17" t="str">
        <x:v>Tick/session</x:v>
      </x:c>
      <x:c r="K120" s="17" t="str">
        <x:v>Each option</x:v>
      </x:c>
      <x:c r="L120" s="17" t="str">
        <x:v>32-35,37-40,51-55</x:v>
      </x:c>
      <x:c r="M120" s="17" t="str">
        <x:v>Activity intensity</x:v>
      </x:c>
      <x:c r="N120" s="17" t="str">
        <x:v>Specified</x:v>
      </x:c>
      <x:c r="O120" s="17" t="str"/>
    </x:row>
    <x:row r="121" ht="72" customHeight="1">
      <x:c r="A121" s="16" t="str">
        <x:v>D117</x:v>
      </x:c>
      <x:c r="B121" s="17" t="str">
        <x:v>Options activity</x:v>
      </x:c>
      <x:c r="C121" s="17" t="str">
        <x:v>Unusual option volume z-score</x:v>
      </x:c>
      <x:c r="D121" s="17" t="str">
        <x:v>opt_volume_z</x:v>
      </x:c>
      <x:c r="E121" s="17" t="str">
        <x:v>R041, R075</x:v>
      </x:c>
      <x:c r="F121" s="17" t="str"/>
      <x:c r="G121" s="17" t="str">
        <x:v>Standardise current option volume against historical contract/delta/expiry-normalised activity.</x:v>
      </x:c>
      <x:c r="H121" s="17" t="str">
        <x:v>20-60 sessions</x:v>
      </x:c>
      <x:c r="I121" s="17" t="str">
        <x:v>z-score</x:v>
      </x:c>
      <x:c r="J121" s="17" t="str">
        <x:v>1 minute</x:v>
      </x:c>
      <x:c r="K121" s="17" t="str">
        <x:v>Each contract / delta bucket</x:v>
      </x:c>
      <x:c r="L121" s="17" t="str">
        <x:v>32-35,37-40</x:v>
      </x:c>
      <x:c r="M121" s="17" t="str">
        <x:v>Unusual activity</x:v>
      </x:c>
      <x:c r="N121" s="17" t="str">
        <x:v>Specified</x:v>
      </x:c>
      <x:c r="O121" s="17" t="str"/>
    </x:row>
    <x:row r="122" ht="72" customHeight="1">
      <x:c r="A122" s="16" t="str">
        <x:v>D118</x:v>
      </x:c>
      <x:c r="B122" s="17" t="str">
        <x:v>Options activity</x:v>
      </x:c>
      <x:c r="C122" s="17" t="str">
        <x:v>Call/put volume ratio</x:v>
      </x:c>
      <x:c r="D122" s="17" t="str">
        <x:v>cp_vol_ratio</x:v>
      </x:c>
      <x:c r="E122" s="17" t="str">
        <x:v>R049, R050</x:v>
      </x:c>
      <x:c r="F122" s="17" t="str"/>
      <x:c r="G122" s="17" t="str">
        <x:v>Aggregate call volume divided by put volume for a chosen expiry/DTE/strike region.</x:v>
      </x:c>
      <x:c r="H122" s="17" t="str">
        <x:v>Expiry/DTE bucket</x:v>
      </x:c>
      <x:c r="I122" s="17" t="str">
        <x:v>ratio</x:v>
      </x:c>
      <x:c r="J122" s="17" t="str">
        <x:v>Tick/minute</x:v>
      </x:c>
      <x:c r="K122" s="17" t="str">
        <x:v>NVDA option chain</x:v>
      </x:c>
      <x:c r="L122" s="17" t="str">
        <x:v>32-35,37-40</x:v>
      </x:c>
      <x:c r="M122" s="17" t="str">
        <x:v>Flow mix</x:v>
      </x:c>
      <x:c r="N122" s="17" t="str">
        <x:v>Specified</x:v>
      </x:c>
      <x:c r="O122" s="17" t="str"/>
    </x:row>
    <x:row r="123" ht="72" customHeight="1">
      <x:c r="A123" s="16" t="str">
        <x:v>D119</x:v>
      </x:c>
      <x:c r="B123" s="17" t="str">
        <x:v>Options activity</x:v>
      </x:c>
      <x:c r="C123" s="17" t="str">
        <x:v>Call/put open-interest ratio</x:v>
      </x:c>
      <x:c r="D123" s="17" t="str">
        <x:v>cp_oi_ratio</x:v>
      </x:c>
      <x:c r="E123" s="17" t="str">
        <x:v>R047, R048</x:v>
      </x:c>
      <x:c r="F123" s="17" t="str"/>
      <x:c r="G123" s="17" t="str">
        <x:v>Aggregate call OI divided by put OI for a chosen expiry/DTE/strike region.</x:v>
      </x:c>
      <x:c r="H123" s="17" t="str">
        <x:v>Expiry/DTE bucket</x:v>
      </x:c>
      <x:c r="I123" s="17" t="str">
        <x:v>ratio</x:v>
      </x:c>
      <x:c r="J123" s="17" t="str">
        <x:v>OI refresh</x:v>
      </x:c>
      <x:c r="K123" s="17" t="str">
        <x:v>NVDA option chain</x:v>
      </x:c>
      <x:c r="L123" s="17" t="str">
        <x:v>32-35,37-40</x:v>
      </x:c>
      <x:c r="M123" s="17" t="str">
        <x:v>Positioning mix</x:v>
      </x:c>
      <x:c r="N123" s="17" t="str">
        <x:v>Specified</x:v>
      </x:c>
      <x:c r="O123" s="17" t="str"/>
    </x:row>
    <x:row r="124" ht="72" customHeight="1">
      <x:c r="A124" s="16" t="str">
        <x:v>D120</x:v>
      </x:c>
      <x:c r="B124" s="17" t="str">
        <x:v>Options flow</x:v>
      </x:c>
      <x:c r="C124" s="17" t="str">
        <x:v>Signed option order flow</x:v>
      </x:c>
      <x:c r="D124" s="17" t="str">
        <x:v>signed_opt_flow</x:v>
      </x:c>
      <x:c r="E124" s="17" t="str">
        <x:v>R120, R121, R126, R127, R015</x:v>
      </x:c>
      <x:c r="F124" s="17" t="str">
        <x:v>D015</x:v>
      </x:c>
      <x:c r="G124" s="17" t="str">
        <x:v>Classify option trades relative to contemporaneous quotes and aggregate signed premium/notional by contract.</x:v>
      </x:c>
      <x:c r="H124" s="17" t="str">
        <x:v>1m/5m/session</x:v>
      </x:c>
      <x:c r="I124" s="17" t="str">
        <x:v>contracts / premium notional</x:v>
      </x:c>
      <x:c r="J124" s="17" t="str">
        <x:v>Tick/window</x:v>
      </x:c>
      <x:c r="K124" s="17" t="str">
        <x:v>NVDA option chain</x:v>
      </x:c>
      <x:c r="L124" s="17" t="str">
        <x:v>33-35,37-40,63-69</x:v>
      </x:c>
      <x:c r="M124" s="17" t="str">
        <x:v>Buyer/seller initiated flow</x:v>
      </x:c>
      <x:c r="N124" s="17" t="str">
        <x:v>Specified</x:v>
      </x:c>
      <x:c r="O124" s="17" t="str"/>
    </x:row>
    <x:row r="125" ht="72" customHeight="1">
      <x:c r="A125" s="16" t="str">
        <x:v>D121</x:v>
      </x:c>
      <x:c r="B125" s="17" t="str">
        <x:v>Options flow</x:v>
      </x:c>
      <x:c r="C125" s="17" t="str">
        <x:v>Signed flow by delta bucket</x:v>
      </x:c>
      <x:c r="D125" s="17" t="str">
        <x:v>flow_delta_bucket</x:v>
      </x:c>
      <x:c r="E125" s="17" t="str"/>
      <x:c r="F125" s="17" t="str">
        <x:v>D120, D091</x:v>
      </x:c>
      <x:c r="G125" s="17" t="str">
        <x:v>Aggregate signed option flow into standard delta buckets by expiry and call/put.</x:v>
      </x:c>
      <x:c r="H125" s="17" t="str">
        <x:v>1m/5m/session</x:v>
      </x:c>
      <x:c r="I125" s="17" t="str">
        <x:v>premium/notional</x:v>
      </x:c>
      <x:c r="J125" s="17" t="str">
        <x:v>Window</x:v>
      </x:c>
      <x:c r="K125" s="17" t="str">
        <x:v>NVDA option chain</x:v>
      </x:c>
      <x:c r="L125" s="17" t="str">
        <x:v>33-35,37-40</x:v>
      </x:c>
      <x:c r="M125" s="17" t="str">
        <x:v>Surface-aware flow</x:v>
      </x:c>
      <x:c r="N125" s="17" t="str">
        <x:v>Specified</x:v>
      </x:c>
      <x:c r="O125" s="17" t="str"/>
    </x:row>
    <x:row r="126" ht="72" customHeight="1">
      <x:c r="A126" s="16" t="str">
        <x:v>D122</x:v>
      </x:c>
      <x:c r="B126" s="17" t="str">
        <x:v>Options flow</x:v>
      </x:c>
      <x:c r="C126" s="17" t="str">
        <x:v>Signed flow by expiry</x:v>
      </x:c>
      <x:c r="D126" s="17" t="str">
        <x:v>flow_expiry</x:v>
      </x:c>
      <x:c r="E126" s="17" t="str"/>
      <x:c r="F126" s="17" t="str">
        <x:v>D120, D085</x:v>
      </x:c>
      <x:c r="G126" s="17" t="str">
        <x:v>Aggregate signed option flow by expiry/DTE bucket.</x:v>
      </x:c>
      <x:c r="H126" s="17" t="str">
        <x:v>1m/5m/session</x:v>
      </x:c>
      <x:c r="I126" s="17" t="str">
        <x:v>premium/notional</x:v>
      </x:c>
      <x:c r="J126" s="17" t="str">
        <x:v>Window</x:v>
      </x:c>
      <x:c r="K126" s="17" t="str">
        <x:v>NVDA option chain</x:v>
      </x:c>
      <x:c r="L126" s="17" t="str">
        <x:v>33-35,37-40</x:v>
      </x:c>
      <x:c r="M126" s="17" t="str">
        <x:v>Term flow</x:v>
      </x:c>
      <x:c r="N126" s="17" t="str">
        <x:v>Specified</x:v>
      </x:c>
      <x:c r="O126" s="17" t="str"/>
    </x:row>
    <x:row r="127" ht="72" customHeight="1">
      <x:c r="A127" s="16" t="str">
        <x:v>D123</x:v>
      </x:c>
      <x:c r="B127" s="17" t="str">
        <x:v>Options activity</x:v>
      </x:c>
      <x:c r="C127" s="17" t="str">
        <x:v>Open-interest change</x:v>
      </x:c>
      <x:c r="D127" s="17" t="str">
        <x:v>dOI</x:v>
      </x:c>
      <x:c r="E127" s="17" t="str">
        <x:v>R047, R048</x:v>
      </x:c>
      <x:c r="F127" s="17" t="str"/>
      <x:c r="G127" s="17" t="str">
        <x:v>Change in OI between official refreshes, tracked by exact contract.</x:v>
      </x:c>
      <x:c r="H127" s="17" t="str">
        <x:v>Daily refresh</x:v>
      </x:c>
      <x:c r="I127" s="17" t="str">
        <x:v>contracts</x:v>
      </x:c>
      <x:c r="J127" s="17" t="str">
        <x:v>Daily/official OI update</x:v>
      </x:c>
      <x:c r="K127" s="17" t="str">
        <x:v>NVDA option chain</x:v>
      </x:c>
      <x:c r="L127" s="17" t="str">
        <x:v>32-35,37-40</x:v>
      </x:c>
      <x:c r="M127" s="17" t="str">
        <x:v>New/closed positioning proxy</x:v>
      </x:c>
      <x:c r="N127" s="17" t="str">
        <x:v>Specified</x:v>
      </x:c>
      <x:c r="O127" s="17" t="str">
        <x:v>Do not treat intraday volume as OI change.</x:v>
      </x:c>
    </x:row>
    <x:row r="128" ht="72" customHeight="1">
      <x:c r="A128" s="16" t="str">
        <x:v>D124</x:v>
      </x:c>
      <x:c r="B128" s="17" t="str">
        <x:v>Options activity</x:v>
      </x:c>
      <x:c r="C128" s="17" t="str">
        <x:v>Open-interest concentration by strike/expiry</x:v>
      </x:c>
      <x:c r="D128" s="17" t="str">
        <x:v>oi_concentration</x:v>
      </x:c>
      <x:c r="E128" s="17" t="str">
        <x:v>R047, R048</x:v>
      </x:c>
      <x:c r="F128" s="17" t="str"/>
      <x:c r="G128" s="17" t="str">
        <x:v>Share of total relevant OI concentrated at each strike/expiry or within spot-distance bands.</x:v>
      </x:c>
      <x:c r="H128" s="17" t="str"/>
      <x:c r="I128" s="17" t="str">
        <x:v>percent / concentration index</x:v>
      </x:c>
      <x:c r="J128" s="17" t="str">
        <x:v>OI refresh</x:v>
      </x:c>
      <x:c r="K128" s="17" t="str">
        <x:v>NVDA option chain</x:v>
      </x:c>
      <x:c r="L128" s="17" t="str">
        <x:v>32-35,37-40</x:v>
      </x:c>
      <x:c r="M128" s="17" t="str">
        <x:v>Positioning map</x:v>
      </x:c>
      <x:c r="N128" s="17" t="str">
        <x:v>Specified</x:v>
      </x:c>
      <x:c r="O128" s="17" t="str"/>
    </x:row>
    <x:row r="129" ht="72" customHeight="1">
      <x:c r="A129" s="16" t="str">
        <x:v>D125</x:v>
      </x:c>
      <x:c r="B129" s="17" t="str">
        <x:v>Dealer positioning</x:v>
      </x:c>
      <x:c r="C129" s="17" t="str">
        <x:v>Gamma-weighted open-interest exposure proxy</x:v>
      </x:c>
      <x:c r="D129" s="17" t="str">
        <x:v>gex_proxy</x:v>
      </x:c>
      <x:c r="E129" s="17" t="str">
        <x:v>R115, R016, R047, R048, R118, R015</x:v>
      </x:c>
      <x:c r="F129" s="17" t="str"/>
      <x:c r="G129" s="17" t="str">
        <x:v>Weight contract open interest by option gamma, multiplier and underlying scaling; sign requires an explicit dealer-position assumption/model.</x:v>
      </x:c>
      <x:c r="H129" s="17" t="str"/>
      <x:c r="I129" s="17" t="str">
        <x:v>delta change per price move / currency-scaled</x:v>
      </x:c>
      <x:c r="J129" s="17" t="str">
        <x:v>Tick/OI refresh</x:v>
      </x:c>
      <x:c r="K129" s="17" t="str">
        <x:v>NVDA option chain</x:v>
      </x:c>
      <x:c r="L129" s="17" t="str">
        <x:v>34-35,37-45,63-69</x:v>
      </x:c>
      <x:c r="M129" s="17" t="str">
        <x:v>Dealer gamma proxy</x:v>
      </x:c>
      <x:c r="N129" s="17" t="str">
        <x:v>Specified</x:v>
      </x:c>
      <x:c r="O129" s="17" t="str">
        <x:v>Dealer sign is not directly observed from public OI; preserve uncertainty.</x:v>
      </x:c>
    </x:row>
    <x:row r="130" ht="72" customHeight="1">
      <x:c r="A130" s="16" t="str">
        <x:v>D126</x:v>
      </x:c>
      <x:c r="B130" s="17" t="str">
        <x:v>Dealer positioning</x:v>
      </x:c>
      <x:c r="C130" s="17" t="str">
        <x:v>Vega-weighted open-interest exposure proxy</x:v>
      </x:c>
      <x:c r="D130" s="17" t="str">
        <x:v>vex_proxy</x:v>
      </x:c>
      <x:c r="E130" s="17" t="str">
        <x:v>R116, R016, R047, R048</x:v>
      </x:c>
      <x:c r="F130" s="17" t="str"/>
      <x:c r="G130" s="17" t="str">
        <x:v>Weight OI by vega and multiplier; sign depends on inferred dealer side.</x:v>
      </x:c>
      <x:c r="H130" s="17" t="str"/>
      <x:c r="I130" s="17" t="str">
        <x:v>vega exposure</x:v>
      </x:c>
      <x:c r="J130" s="17" t="str">
        <x:v>Tick/OI refresh</x:v>
      </x:c>
      <x:c r="K130" s="17" t="str">
        <x:v>NVDA option chain</x:v>
      </x:c>
      <x:c r="L130" s="17" t="str">
        <x:v>34-35,37-45,63-69</x:v>
      </x:c>
      <x:c r="M130" s="17" t="str">
        <x:v>Dealer vega proxy</x:v>
      </x:c>
      <x:c r="N130" s="17" t="str">
        <x:v>Specified</x:v>
      </x:c>
      <x:c r="O130" s="17" t="str"/>
    </x:row>
    <x:row r="131" ht="72" customHeight="1">
      <x:c r="A131" s="16" t="str">
        <x:v>D127</x:v>
      </x:c>
      <x:c r="B131" s="17" t="str">
        <x:v>Dealer positioning</x:v>
      </x:c>
      <x:c r="C131" s="17" t="str">
        <x:v>Delta-weighted open-interest exposure proxy</x:v>
      </x:c>
      <x:c r="D131" s="17" t="str">
        <x:v>dex_proxy</x:v>
      </x:c>
      <x:c r="E131" s="17" t="str">
        <x:v>R112, R016, R047, R048</x:v>
      </x:c>
      <x:c r="F131" s="17" t="str"/>
      <x:c r="G131" s="17" t="str">
        <x:v>Weight OI by delta and multiplier; sign depends on inferred dealer side.</x:v>
      </x:c>
      <x:c r="H131" s="17" t="str"/>
      <x:c r="I131" s="17" t="str">
        <x:v>share-equivalent delta</x:v>
      </x:c>
      <x:c r="J131" s="17" t="str">
        <x:v>Tick/OI refresh</x:v>
      </x:c>
      <x:c r="K131" s="17" t="str">
        <x:v>NVDA option chain</x:v>
      </x:c>
      <x:c r="L131" s="17" t="str">
        <x:v>34-35,37-45,63-69</x:v>
      </x:c>
      <x:c r="M131" s="17" t="str">
        <x:v>Dealer delta proxy</x:v>
      </x:c>
      <x:c r="N131" s="17" t="str">
        <x:v>Specified</x:v>
      </x:c>
      <x:c r="O131" s="17" t="str"/>
    </x:row>
    <x:row r="132" ht="72" customHeight="1">
      <x:c r="A132" s="16" t="str">
        <x:v>D128</x:v>
      </x:c>
      <x:c r="B132" s="17" t="str">
        <x:v>Dealer positioning</x:v>
      </x:c>
      <x:c r="C132" s="17" t="str">
        <x:v>Gamma concentration around spot</x:v>
      </x:c>
      <x:c r="D132" s="17" t="str">
        <x:v>gamma_concentration</x:v>
      </x:c>
      <x:c r="E132" s="17" t="str"/>
      <x:c r="F132" s="17" t="str">
        <x:v>D125, D089</x:v>
      </x:c>
      <x:c r="G132" s="17" t="str">
        <x:v>Measure how gamma-weighted exposure is concentrated in strikes near current spot.</x:v>
      </x:c>
      <x:c r="H132" s="17" t="str">
        <x:v>Spot-distance bands</x:v>
      </x:c>
      <x:c r="I132" s="17" t="str">
        <x:v>concentration score</x:v>
      </x:c>
      <x:c r="J132" s="17" t="str">
        <x:v>Tick/OI refresh</x:v>
      </x:c>
      <x:c r="K132" s="17" t="str">
        <x:v>NVDA option chain</x:v>
      </x:c>
      <x:c r="L132" s="17" t="str">
        <x:v>34-35,37-45,63-69</x:v>
      </x:c>
      <x:c r="M132" s="17" t="str">
        <x:v>Pin/acceleration zones</x:v>
      </x:c>
      <x:c r="N132" s="17" t="str">
        <x:v>Specified</x:v>
      </x:c>
      <x:c r="O132" s="17" t="str"/>
    </x:row>
    <x:row r="133" ht="72" customHeight="1">
      <x:c r="A133" s="16" t="str">
        <x:v>D129</x:v>
      </x:c>
      <x:c r="B133" s="17" t="str">
        <x:v>Dealer positioning</x:v>
      </x:c>
      <x:c r="C133" s="17" t="str">
        <x:v>Estimated gamma-flip level</x:v>
      </x:c>
      <x:c r="D133" s="17" t="str">
        <x:v>gamma_flip</x:v>
      </x:c>
      <x:c r="E133" s="17" t="str"/>
      <x:c r="F133" s="17" t="str">
        <x:v>D125</x:v>
      </x:c>
      <x:c r="G133" s="17" t="str">
        <x:v>Find underlying price level where estimated net gamma exposure changes sign under the chosen dealer-side model.</x:v>
      </x:c>
      <x:c r="H133" s="17" t="str"/>
      <x:c r="I133" s="17" t="str">
        <x:v>underlying price</x:v>
      </x:c>
      <x:c r="J133" s="17" t="str">
        <x:v>Surface/OI refresh</x:v>
      </x:c>
      <x:c r="K133" s="17" t="str">
        <x:v>NVDA option chain</x:v>
      </x:c>
      <x:c r="L133" s="17" t="str">
        <x:v>34-35,37-45,63-69</x:v>
      </x:c>
      <x:c r="M133" s="17" t="str">
        <x:v>Hedging regime threshold</x:v>
      </x:c>
      <x:c r="N133" s="17" t="str">
        <x:v>Specified</x:v>
      </x:c>
      <x:c r="O133" s="17" t="str">
        <x:v>Model-dependent; not a directly observed raw signal.</x:v>
      </x:c>
    </x:row>
    <x:row r="134" ht="72" customHeight="1">
      <x:c r="A134" s="16" t="str">
        <x:v>D130</x:v>
      </x:c>
      <x:c r="B134" s="17" t="str">
        <x:v>Dealer positioning</x:v>
      </x:c>
      <x:c r="C134" s="17" t="str">
        <x:v>Dealer hedging-pressure scenarios</x:v>
      </x:c>
      <x:c r="D134" s="17" t="str">
        <x:v>hedge_pressure</x:v>
      </x:c>
      <x:c r="E134" s="17" t="str"/>
      <x:c r="F134" s="17" t="str">
        <x:v>D125, D127, D126, D104</x:v>
      </x:c>
      <x:c r="G134" s="17" t="str">
        <x:v>Recompute estimated hedge demand under spot/IV scenarios rather than treating current exposure as static.</x:v>
      </x:c>
      <x:c r="H134" s="17" t="str"/>
      <x:c r="I134" s="17" t="str">
        <x:v>share-equivalent / scenario score</x:v>
      </x:c>
      <x:c r="J134" s="17" t="str">
        <x:v>Decision cycle</x:v>
      </x:c>
      <x:c r="K134" s="17" t="str">
        <x:v>NVDA option chain</x:v>
      </x:c>
      <x:c r="L134" s="17" t="str">
        <x:v>34-35,42-45,54,63-69</x:v>
      </x:c>
      <x:c r="M134" s="17" t="str">
        <x:v>Options-to-spot feedback</x:v>
      </x:c>
      <x:c r="N134" s="17" t="str">
        <x:v>Specified</x:v>
      </x:c>
      <x:c r="O134" s="17" t="str"/>
    </x:row>
    <x:row r="135" ht="72" customHeight="1">
      <x:c r="A135" s="16" t="str">
        <x:v>D131</x:v>
      </x:c>
      <x:c r="B135" s="17" t="str">
        <x:v>Options liquidity</x:v>
      </x:c>
      <x:c r="C135" s="17" t="str">
        <x:v>Cumulative option depth near midpoint</x:v>
      </x:c>
      <x:c r="D135" s="17" t="str">
        <x:v>opt_depth_mid</x:v>
      </x:c>
      <x:c r="E135" s="17" t="str">
        <x:v>R189, R190, R188</x:v>
      </x:c>
      <x:c r="F135" s="17" t="str">
        <x:v>D087</x:v>
      </x:c>
      <x:c r="G135" s="17" t="str">
        <x:v>Sum displayed SMART depth within selected price distance of midpoint.</x:v>
      </x:c>
      <x:c r="H135" s="17" t="str">
        <x:v>Top N levels / bps band</x:v>
      </x:c>
      <x:c r="I135" s="17" t="str">
        <x:v>contracts</x:v>
      </x:c>
      <x:c r="J135" s="17" t="str">
        <x:v>L2 event</x:v>
      </x:c>
      <x:c r="K135" s="17" t="str">
        <x:v>Selected NVDA options</x:v>
      </x:c>
      <x:c r="L135" s="17" t="str">
        <x:v>36,40,49,51-55,59-60,70</x:v>
      </x:c>
      <x:c r="M135" s="17" t="str">
        <x:v>Execution capacity</x:v>
      </x:c>
      <x:c r="N135" s="17" t="str">
        <x:v>Specified</x:v>
      </x:c>
      <x:c r="O135" s="17" t="str"/>
    </x:row>
    <x:row r="136" ht="72" customHeight="1">
      <x:c r="A136" s="16" t="str">
        <x:v>D132</x:v>
      </x:c>
      <x:c r="B136" s="17" t="str">
        <x:v>Options liquidity</x:v>
      </x:c>
      <x:c r="C136" s="17" t="str">
        <x:v>Composite option liquidity score</x:v>
      </x:c>
      <x:c r="D136" s="17" t="str">
        <x:v>opt_liq</x:v>
      </x:c>
      <x:c r="E136" s="17" t="str">
        <x:v>R033, R036, R041</x:v>
      </x:c>
      <x:c r="F136" s="17" t="str">
        <x:v>D088, D131</x:v>
      </x:c>
      <x:c r="G136" s="17" t="str">
        <x:v>Combine spread, top-of-book size, depth, trade frequency and volume into a comparable liquidity score.</x:v>
      </x:c>
      <x:c r="H136" s="17" t="str"/>
      <x:c r="I136" s="17" t="str">
        <x:v>score</x:v>
      </x:c>
      <x:c r="J136" s="17" t="str">
        <x:v>Decision cycle</x:v>
      </x:c>
      <x:c r="K136" s="17" t="str">
        <x:v>Candidate and neighbouring options</x:v>
      </x:c>
      <x:c r="L136" s="17" t="str">
        <x:v>36,40,49,51-60,70</x:v>
      </x:c>
      <x:c r="M136" s="17" t="str">
        <x:v>Tradeability filter</x:v>
      </x:c>
      <x:c r="N136" s="17" t="str">
        <x:v>Specified</x:v>
      </x:c>
      <x:c r="O136" s="17" t="str"/>
    </x:row>
    <x:row r="137" ht="72" customHeight="1">
      <x:c r="A137" s="16" t="str">
        <x:v>D133</x:v>
      </x:c>
      <x:c r="B137" s="17" t="str">
        <x:v>Execution</x:v>
      </x:c>
      <x:c r="C137" s="17" t="str">
        <x:v>Expected slippage estimate</x:v>
      </x:c>
      <x:c r="D137" s="17" t="str">
        <x:v>slippage_est</x:v>
      </x:c>
      <x:c r="E137" s="17" t="str">
        <x:v>R034, R035, R189, R190</x:v>
      </x:c>
      <x:c r="F137" s="17" t="str">
        <x:v>D132</x:v>
      </x:c>
      <x:c r="G137" s="17" t="str">
        <x:v>Estimate execution price degradation versus decision midpoint under intended order size and urgency.</x:v>
      </x:c>
      <x:c r="H137" s="17" t="str"/>
      <x:c r="I137" s="17" t="str">
        <x:v>currency/bps</x:v>
      </x:c>
      <x:c r="J137" s="17" t="str">
        <x:v>Pre-order</x:v>
      </x:c>
      <x:c r="K137" s="17" t="str">
        <x:v>Candidate option/structure</x:v>
      </x:c>
      <x:c r="L137" s="17" t="str">
        <x:v>43,49-50,54,56,59-60,70</x:v>
      </x:c>
      <x:c r="M137" s="17" t="str">
        <x:v>Execution cost</x:v>
      </x:c>
      <x:c r="N137" s="17" t="str">
        <x:v>Specified</x:v>
      </x:c>
      <x:c r="O137" s="17" t="str"/>
    </x:row>
    <x:row r="138" ht="72" customHeight="1">
      <x:c r="A138" s="16" t="str">
        <x:v>D134</x:v>
      </x:c>
      <x:c r="B138" s="17" t="str">
        <x:v>L2 microstructure</x:v>
      </x:c>
      <x:c r="C138" s="17" t="str">
        <x:v>SMART cumulative bid depth</x:v>
      </x:c>
      <x:c r="D138" s="17" t="str">
        <x:v>smart_bid_depth</x:v>
      </x:c>
      <x:c r="E138" s="17" t="str">
        <x:v>R188, R190, R185</x:v>
      </x:c>
      <x:c r="F138" s="17" t="str"/>
      <x:c r="G138" s="17" t="str">
        <x:v>Sum displayed SMART bid size across top N rows.</x:v>
      </x:c>
      <x:c r="H138" s="17" t="str">
        <x:v>Top N levels</x:v>
      </x:c>
      <x:c r="I138" s="17" t="str">
        <x:v>shares/contracts</x:v>
      </x:c>
      <x:c r="J138" s="17" t="str">
        <x:v>L2 event</x:v>
      </x:c>
      <x:c r="K138" s="17" t="str">
        <x:v>NVDA / selected options</x:v>
      </x:c>
      <x:c r="L138" s="17" t="str">
        <x:v>21,35-40,59-70</x:v>
      </x:c>
      <x:c r="M138" s="17" t="str">
        <x:v>Book liquidity</x:v>
      </x:c>
      <x:c r="N138" s="17" t="str">
        <x:v>Specified</x:v>
      </x:c>
      <x:c r="O138" s="17" t="str"/>
    </x:row>
    <x:row r="139" ht="72" customHeight="1">
      <x:c r="A139" s="16" t="str">
        <x:v>D135</x:v>
      </x:c>
      <x:c r="B139" s="17" t="str">
        <x:v>L2 microstructure</x:v>
      </x:c>
      <x:c r="C139" s="17" t="str">
        <x:v>SMART cumulative ask depth</x:v>
      </x:c>
      <x:c r="D139" s="17" t="str">
        <x:v>smart_ask_depth</x:v>
      </x:c>
      <x:c r="E139" s="17" t="str">
        <x:v>R188, R190, R185</x:v>
      </x:c>
      <x:c r="F139" s="17" t="str"/>
      <x:c r="G139" s="17" t="str">
        <x:v>Sum displayed SMART ask size across top N rows.</x:v>
      </x:c>
      <x:c r="H139" s="17" t="str">
        <x:v>Top N levels</x:v>
      </x:c>
      <x:c r="I139" s="17" t="str">
        <x:v>shares/contracts</x:v>
      </x:c>
      <x:c r="J139" s="17" t="str">
        <x:v>L2 event</x:v>
      </x:c>
      <x:c r="K139" s="17" t="str">
        <x:v>NVDA / selected options</x:v>
      </x:c>
      <x:c r="L139" s="17" t="str">
        <x:v>21,35-40,59-70</x:v>
      </x:c>
      <x:c r="M139" s="17" t="str">
        <x:v>Book liquidity</x:v>
      </x:c>
      <x:c r="N139" s="17" t="str">
        <x:v>Specified</x:v>
      </x:c>
      <x:c r="O139" s="17" t="str"/>
    </x:row>
    <x:row r="140" ht="72" customHeight="1">
      <x:c r="A140" s="16" t="str">
        <x:v>D136</x:v>
      </x:c>
      <x:c r="B140" s="17" t="str">
        <x:v>L2 microstructure</x:v>
      </x:c>
      <x:c r="C140" s="17" t="str">
        <x:v>SMART depth imbalance</x:v>
      </x:c>
      <x:c r="D140" s="17" t="str">
        <x:v>smart_depth_imb</x:v>
      </x:c>
      <x:c r="E140" s="17" t="str"/>
      <x:c r="F140" s="17" t="str">
        <x:v>D134, D135</x:v>
      </x:c>
      <x:c r="G140" s="17" t="str">
        <x:v>Normalised bid-versus-ask cumulative depth imbalance.</x:v>
      </x:c>
      <x:c r="H140" s="17" t="str">
        <x:v>Top N levels / price band</x:v>
      </x:c>
      <x:c r="I140" s="17" t="str">
        <x:v>-1 to 1</x:v>
      </x:c>
      <x:c r="J140" s="17" t="str">
        <x:v>L2 event</x:v>
      </x:c>
      <x:c r="K140" s="17" t="str">
        <x:v>NVDA / selected options</x:v>
      </x:c>
      <x:c r="L140" s="17" t="str">
        <x:v>21,35-40,59-70</x:v>
      </x:c>
      <x:c r="M140" s="17" t="str">
        <x:v>Book pressure</x:v>
      </x:c>
      <x:c r="N140" s="17" t="str">
        <x:v>Specified</x:v>
      </x:c>
      <x:c r="O140" s="17" t="str"/>
    </x:row>
    <x:row r="141" ht="72" customHeight="1">
      <x:c r="A141" s="16" t="str">
        <x:v>D137</x:v>
      </x:c>
      <x:c r="B141" s="17" t="str">
        <x:v>L2 microstructure</x:v>
      </x:c>
      <x:c r="C141" s="17" t="str">
        <x:v>Order-book microprice</x:v>
      </x:c>
      <x:c r="D141" s="17" t="str">
        <x:v>microprice</x:v>
      </x:c>
      <x:c r="E141" s="17" t="str">
        <x:v>R034, R035, R033, R036</x:v>
      </x:c>
      <x:c r="F141" s="17" t="str"/>
      <x:c r="G141" s="17" t="str">
        <x:v>Size-weighted top-of-book price leaning toward the thinner side of the book.</x:v>
      </x:c>
      <x:c r="H141" s="17" t="str"/>
      <x:c r="I141" s="17" t="str">
        <x:v>price</x:v>
      </x:c>
      <x:c r="J141" s="17" t="str">
        <x:v>Quote event</x:v>
      </x:c>
      <x:c r="K141" s="17" t="str">
        <x:v>NVDA / selected options</x:v>
      </x:c>
      <x:c r="L141" s="17" t="str">
        <x:v>21,35-40,59-70</x:v>
      </x:c>
      <x:c r="M141" s="17" t="str">
        <x:v>Short-horizon fair value</x:v>
      </x:c>
      <x:c r="N141" s="17" t="str">
        <x:v>Specified</x:v>
      </x:c>
      <x:c r="O141" s="17" t="str"/>
    </x:row>
    <x:row r="142" ht="72" customHeight="1">
      <x:c r="A142" s="16" t="str">
        <x:v>D138</x:v>
      </x:c>
      <x:c r="B142" s="17" t="str">
        <x:v>L2 microstructure</x:v>
      </x:c>
      <x:c r="C142" s="17" t="str">
        <x:v>Order-book slope</x:v>
      </x:c>
      <x:c r="D142" s="17" t="str">
        <x:v>book_slope</x:v>
      </x:c>
      <x:c r="E142" s="17" t="str">
        <x:v>R189, R190, R188</x:v>
      </x:c>
      <x:c r="F142" s="17" t="str">
        <x:v>D011</x:v>
      </x:c>
      <x:c r="G142" s="17" t="str">
        <x:v>Relationship between cumulative depth and price distance from midpoint on each side.</x:v>
      </x:c>
      <x:c r="H142" s="17" t="str">
        <x:v>Top N levels</x:v>
      </x:c>
      <x:c r="I142" s="17" t="str">
        <x:v>depth per price distance</x:v>
      </x:c>
      <x:c r="J142" s="17" t="str">
        <x:v>L2 event</x:v>
      </x:c>
      <x:c r="K142" s="17" t="str">
        <x:v>NVDA / selected options</x:v>
      </x:c>
      <x:c r="L142" s="17" t="str">
        <x:v>21,35-40,59-70</x:v>
      </x:c>
      <x:c r="M142" s="17" t="str">
        <x:v>Liquidity shape</x:v>
      </x:c>
      <x:c r="N142" s="17" t="str">
        <x:v>Specified</x:v>
      </x:c>
      <x:c r="O142" s="17" t="str"/>
    </x:row>
    <x:row r="143" ht="72" customHeight="1">
      <x:c r="A143" s="16" t="str">
        <x:v>D139</x:v>
      </x:c>
      <x:c r="B143" s="17" t="str">
        <x:v>L2 microstructure</x:v>
      </x:c>
      <x:c r="C143" s="17" t="str">
        <x:v>Depth insertion rate</x:v>
      </x:c>
      <x:c r="D143" s="17" t="str">
        <x:v>insert_rate</x:v>
      </x:c>
      <x:c r="E143" s="17" t="str">
        <x:v>R187, R001</x:v>
      </x:c>
      <x:c r="F143" s="17" t="str"/>
      <x:c r="G143" s="17" t="str">
        <x:v>Count/size of insert operations per unit time by side/level.</x:v>
      </x:c>
      <x:c r="H143" s="17" t="str">
        <x:v>1s/5s/1m</x:v>
      </x:c>
      <x:c r="I143" s="17" t="str">
        <x:v>events or size/time</x:v>
      </x:c>
      <x:c r="J143" s="17" t="str">
        <x:v>L2 event</x:v>
      </x:c>
      <x:c r="K143" s="17" t="str">
        <x:v>NVDA / selected options</x:v>
      </x:c>
      <x:c r="L143" s="17" t="str">
        <x:v>21,33,35-40</x:v>
      </x:c>
      <x:c r="M143" s="17" t="str">
        <x:v>Book dynamics</x:v>
      </x:c>
      <x:c r="N143" s="17" t="str">
        <x:v>Specified</x:v>
      </x:c>
      <x:c r="O143" s="17" t="str"/>
    </x:row>
    <x:row r="144" ht="72" customHeight="1">
      <x:c r="A144" s="16" t="str">
        <x:v>D140</x:v>
      </x:c>
      <x:c r="B144" s="17" t="str">
        <x:v>L2 microstructure</x:v>
      </x:c>
      <x:c r="C144" s="17" t="str">
        <x:v>Depth cancellation/deletion rate</x:v>
      </x:c>
      <x:c r="D144" s="17" t="str">
        <x:v>cancel_rate</x:v>
      </x:c>
      <x:c r="E144" s="17" t="str">
        <x:v>R187, R001</x:v>
      </x:c>
      <x:c r="F144" s="17" t="str"/>
      <x:c r="G144" s="17" t="str">
        <x:v>Count/size of delete operations per unit time by side/level.</x:v>
      </x:c>
      <x:c r="H144" s="17" t="str">
        <x:v>1s/5s/1m</x:v>
      </x:c>
      <x:c r="I144" s="17" t="str">
        <x:v>events or size/time</x:v>
      </x:c>
      <x:c r="J144" s="17" t="str">
        <x:v>L2 event</x:v>
      </x:c>
      <x:c r="K144" s="17" t="str">
        <x:v>NVDA / selected options</x:v>
      </x:c>
      <x:c r="L144" s="17" t="str">
        <x:v>21,33,35-40</x:v>
      </x:c>
      <x:c r="M144" s="17" t="str">
        <x:v>Book dynamics</x:v>
      </x:c>
      <x:c r="N144" s="17" t="str">
        <x:v>Specified</x:v>
      </x:c>
      <x:c r="O144" s="17" t="str"/>
    </x:row>
    <x:row r="145" ht="72" customHeight="1">
      <x:c r="A145" s="16" t="str">
        <x:v>D141</x:v>
      </x:c>
      <x:c r="B145" s="17" t="str">
        <x:v>L2 microstructure</x:v>
      </x:c>
      <x:c r="C145" s="17" t="str">
        <x:v>Queue replenishment/reloading proxy</x:v>
      </x:c>
      <x:c r="D145" s="17" t="str">
        <x:v>replenishment</x:v>
      </x:c>
      <x:c r="E145" s="17" t="str">
        <x:v>R187, R189, R190, R120, R121</x:v>
      </x:c>
      <x:c r="F145" s="17" t="str"/>
      <x:c r="G145" s="17" t="str">
        <x:v>Detect repeated size replenishment at the same price after executions/depletion.</x:v>
      </x:c>
      <x:c r="H145" s="17" t="str">
        <x:v>Rolling seconds/minutes</x:v>
      </x:c>
      <x:c r="I145" s="17" t="str">
        <x:v>score</x:v>
      </x:c>
      <x:c r="J145" s="17" t="str">
        <x:v>L2/trade event</x:v>
      </x:c>
      <x:c r="K145" s="17" t="str">
        <x:v>NVDA / selected options</x:v>
      </x:c>
      <x:c r="L145" s="17" t="str">
        <x:v>21,33,35-40</x:v>
      </x:c>
      <x:c r="M145" s="17" t="str">
        <x:v>Hidden-liquidity proxy</x:v>
      </x:c>
      <x:c r="N145" s="17" t="str">
        <x:v>Specified</x:v>
      </x:c>
      <x:c r="O145" s="17" t="str"/>
    </x:row>
    <x:row r="146" ht="72" customHeight="1">
      <x:c r="A146" s="16" t="str">
        <x:v>D142</x:v>
      </x:c>
      <x:c r="B146" s="17" t="str">
        <x:v>L2 microstructure</x:v>
      </x:c>
      <x:c r="C146" s="17" t="str">
        <x:v>Liquidity resilience</x:v>
      </x:c>
      <x:c r="D146" s="17" t="str">
        <x:v>resilience</x:v>
      </x:c>
      <x:c r="E146" s="17" t="str">
        <x:v>R189, R190, R001</x:v>
      </x:c>
      <x:c r="F146" s="17" t="str"/>
      <x:c r="G146" s="17" t="str">
        <x:v>Measure time and depth recovery after aggressive depletion or spread widening.</x:v>
      </x:c>
      <x:c r="H146" s="17" t="str">
        <x:v>Event response</x:v>
      </x:c>
      <x:c r="I146" s="17" t="str">
        <x:v>seconds/score</x:v>
      </x:c>
      <x:c r="J146" s="17" t="str">
        <x:v>Event</x:v>
      </x:c>
      <x:c r="K146" s="17" t="str">
        <x:v>NVDA / selected options</x:v>
      </x:c>
      <x:c r="L146" s="17" t="str">
        <x:v>21,35-40</x:v>
      </x:c>
      <x:c r="M146" s="17" t="str">
        <x:v>Stress liquidity</x:v>
      </x:c>
      <x:c r="N146" s="17" t="str">
        <x:v>Specified</x:v>
      </x:c>
      <x:c r="O146" s="17" t="str"/>
    </x:row>
    <x:row r="147" ht="72" customHeight="1">
      <x:c r="A147" s="16" t="str">
        <x:v>D143</x:v>
      </x:c>
      <x:c r="B147" s="17" t="str">
        <x:v>L2 microstructure</x:v>
      </x:c>
      <x:c r="C147" s="17" t="str">
        <x:v>Direct-exchange depth concentration</x:v>
      </x:c>
      <x:c r="D147" s="17" t="str">
        <x:v>venue_concentration</x:v>
      </x:c>
      <x:c r="E147" s="17" t="str">
        <x:v>R193, R197</x:v>
      </x:c>
      <x:c r="F147" s="17" t="str"/>
      <x:c r="G147" s="17" t="str">
        <x:v>Concentration of displayed direct depth across exchanges/market makers.</x:v>
      </x:c>
      <x:c r="H147" s="17" t="str">
        <x:v>Top N levels</x:v>
      </x:c>
      <x:c r="I147" s="17" t="str">
        <x:v>concentration index</x:v>
      </x:c>
      <x:c r="J147" s="17" t="str">
        <x:v>L2 event</x:v>
      </x:c>
      <x:c r="K147" s="17" t="str">
        <x:v>NVDA / selected options</x:v>
      </x:c>
      <x:c r="L147" s="17" t="str">
        <x:v>21,33,35-40</x:v>
      </x:c>
      <x:c r="M147" s="17" t="str">
        <x:v>Venue structure</x:v>
      </x:c>
      <x:c r="N147" s="17" t="str">
        <x:v>Specified</x:v>
      </x:c>
      <x:c r="O147" s="17" t="str"/>
    </x:row>
    <x:row r="148" ht="72" customHeight="1">
      <x:c r="A148" s="16" t="str">
        <x:v>D144</x:v>
      </x:c>
      <x:c r="B148" s="17" t="str">
        <x:v>L2 microstructure</x:v>
      </x:c>
      <x:c r="C148" s="17" t="str">
        <x:v>SMART versus direct depth divergence</x:v>
      </x:c>
      <x:c r="D148" s="17" t="str">
        <x:v>smart_direct_gap</x:v>
      </x:c>
      <x:c r="E148" s="17" t="str">
        <x:v>R189, R190, R196, R197</x:v>
      </x:c>
      <x:c r="F148" s="17" t="str"/>
      <x:c r="G148" s="17" t="str">
        <x:v>Compare aggregated SMART book with available direct-exchange books at matched time/price levels.</x:v>
      </x:c>
      <x:c r="H148" s="17" t="str"/>
      <x:c r="I148" s="17" t="str">
        <x:v>depth/price difference</x:v>
      </x:c>
      <x:c r="J148" s="17" t="str">
        <x:v>L2 event</x:v>
      </x:c>
      <x:c r="K148" s="17" t="str">
        <x:v>NVDA / selected options</x:v>
      </x:c>
      <x:c r="L148" s="17" t="str">
        <x:v>21,33,35-40</x:v>
      </x:c>
      <x:c r="M148" s="17" t="str">
        <x:v>Routing/aggregation diagnostic</x:v>
      </x:c>
      <x:c r="N148" s="17" t="str">
        <x:v>Specified</x:v>
      </x:c>
      <x:c r="O148" s="17" t="str"/>
    </x:row>
    <x:row r="149" ht="72" customHeight="1">
      <x:c r="A149" s="16" t="str">
        <x:v>D145</x:v>
      </x:c>
      <x:c r="B149" s="17" t="str">
        <x:v>L2 microstructure</x:v>
      </x:c>
      <x:c r="C149" s="17" t="str">
        <x:v>Order-flow imbalance (OFI)</x:v>
      </x:c>
      <x:c r="D149" s="17" t="str">
        <x:v>OFI</x:v>
      </x:c>
      <x:c r="E149" s="17" t="str">
        <x:v>R187, R188, R189, R190</x:v>
      </x:c>
      <x:c r="F149" s="17" t="str"/>
      <x:c r="G149" s="17" t="str">
        <x:v>Aggregate signed changes in bid and ask queues from insert/update/delete events.</x:v>
      </x:c>
      <x:c r="H149" s="17" t="str">
        <x:v>1s/5s/1m</x:v>
      </x:c>
      <x:c r="I149" s="17" t="str">
        <x:v>shares/contracts</x:v>
      </x:c>
      <x:c r="J149" s="17" t="str">
        <x:v>L2 event</x:v>
      </x:c>
      <x:c r="K149" s="17" t="str">
        <x:v>NVDA / selected options</x:v>
      </x:c>
      <x:c r="L149" s="17" t="str">
        <x:v>21,33,35-40</x:v>
      </x:c>
      <x:c r="M149" s="17" t="str">
        <x:v>Microstructure pressure</x:v>
      </x:c>
      <x:c r="N149" s="17" t="str">
        <x:v>Specified</x:v>
      </x:c>
      <x:c r="O149" s="17" t="str"/>
    </x:row>
    <x:row r="150" ht="72" customHeight="1">
      <x:c r="A150" s="16" t="str">
        <x:v>D146</x:v>
      </x:c>
      <x:c r="B150" s="17" t="str">
        <x:v>State synthesis</x:v>
      </x:c>
      <x:c r="C150" s="17" t="str">
        <x:v>Latent growth-shock factor</x:v>
      </x:c>
      <x:c r="D150" s="17" t="str">
        <x:v>F_growth</x:v>
      </x:c>
      <x:c r="E150" s="17" t="str">
        <x:v>R267, R268, R269, R264, R265, R266</x:v>
      </x:c>
      <x:c r="F150" s="17" t="str">
        <x:v>D063</x:v>
      </x:c>
      <x:c r="G150" s="17" t="str">
        <x:v>Combine growth-sensitive macro levels and surprises into a standardised latent growth factor.</x:v>
      </x:c>
      <x:c r="H150" s="17" t="str"/>
      <x:c r="I150" s="17" t="str">
        <x:v>factor score</x:v>
      </x:c>
      <x:c r="J150" s="17" t="str">
        <x:v>Macro update/decision cycle</x:v>
      </x:c>
      <x:c r="K150" s="17" t="str">
        <x:v>US macro</x:v>
      </x:c>
      <x:c r="L150" s="17" t="str">
        <x:v>9,12,37-45</x:v>
      </x:c>
      <x:c r="M150" s="17" t="str">
        <x:v>Global/macro state</x:v>
      </x:c>
      <x:c r="N150" s="17" t="str">
        <x:v>Specified</x:v>
      </x:c>
      <x:c r="O150" s="17" t="str"/>
    </x:row>
    <x:row r="151" ht="72" customHeight="1">
      <x:c r="A151" s="16" t="str">
        <x:v>D147</x:v>
      </x:c>
      <x:c r="B151" s="17" t="str">
        <x:v>State synthesis</x:v>
      </x:c>
      <x:c r="C151" s="17" t="str">
        <x:v>Latent inflation-shock factor</x:v>
      </x:c>
      <x:c r="D151" s="17" t="str">
        <x:v>F_inflation</x:v>
      </x:c>
      <x:c r="E151" s="17" t="str">
        <x:v>R260, R261, R262, R263, R255</x:v>
      </x:c>
      <x:c r="F151" s="17" t="str">
        <x:v>D063</x:v>
      </x:c>
      <x:c r="G151" s="17" t="str">
        <x:v>Combine inflation levels, expectations and surprises into a standardised inflation factor.</x:v>
      </x:c>
      <x:c r="H151" s="17" t="str"/>
      <x:c r="I151" s="17" t="str">
        <x:v>factor score</x:v>
      </x:c>
      <x:c r="J151" s="17" t="str">
        <x:v>Macro update/decision cycle</x:v>
      </x:c>
      <x:c r="K151" s="17" t="str">
        <x:v>US macro</x:v>
      </x:c>
      <x:c r="L151" s="17" t="str">
        <x:v>9,12,37-45</x:v>
      </x:c>
      <x:c r="M151" s="17" t="str">
        <x:v>Global/macro state</x:v>
      </x:c>
      <x:c r="N151" s="17" t="str">
        <x:v>Specified</x:v>
      </x:c>
      <x:c r="O151" s="17" t="str"/>
    </x:row>
    <x:row r="152" ht="72" customHeight="1">
      <x:c r="A152" s="16" t="str">
        <x:v>D148</x:v>
      </x:c>
      <x:c r="B152" s="17" t="str">
        <x:v>State synthesis</x:v>
      </x:c>
      <x:c r="C152" s="17" t="str">
        <x:v>Latent policy/rates factor</x:v>
      </x:c>
      <x:c r="D152" s="17" t="str">
        <x:v>F_policy</x:v>
      </x:c>
      <x:c r="E152" s="17" t="str">
        <x:v>R256, R258, R259, R247, R249, R252</x:v>
      </x:c>
      <x:c r="F152" s="17" t="str">
        <x:v>D042, D044, D045</x:v>
      </x:c>
      <x:c r="G152" s="17" t="str">
        <x:v>Combine policy rate, curve and real-rate changes into a policy/discount-rate factor.</x:v>
      </x:c>
      <x:c r="H152" s="17" t="str"/>
      <x:c r="I152" s="17" t="str">
        <x:v>factor score</x:v>
      </x:c>
      <x:c r="J152" s="17" t="str">
        <x:v>Decision cycle</x:v>
      </x:c>
      <x:c r="K152" s="17" t="str">
        <x:v>US macro</x:v>
      </x:c>
      <x:c r="L152" s="17" t="str">
        <x:v>9,12,37-45</x:v>
      </x:c>
      <x:c r="M152" s="17" t="str">
        <x:v>Global/macro state</x:v>
      </x:c>
      <x:c r="N152" s="17" t="str">
        <x:v>Specified</x:v>
      </x:c>
      <x:c r="O152" s="17" t="str"/>
    </x:row>
    <x:row r="153" ht="72" customHeight="1">
      <x:c r="A153" s="16" t="str">
        <x:v>D149</x:v>
      </x:c>
      <x:c r="B153" s="17" t="str">
        <x:v>State synthesis</x:v>
      </x:c>
      <x:c r="C153" s="17" t="str">
        <x:v>Latent funding/liquidity factor</x:v>
      </x:c>
      <x:c r="D153" s="17" t="str">
        <x:v>F_liquidity</x:v>
      </x:c>
      <x:c r="E153" s="17" t="str">
        <x:v>R257, R256</x:v>
      </x:c>
      <x:c r="F153" s="17" t="str">
        <x:v>D047, D061</x:v>
      </x:c>
      <x:c r="G153" s="17" t="str">
        <x:v>Combine funding spread and market-volatility stress into a liquidity factor.</x:v>
      </x:c>
      <x:c r="H153" s="17" t="str"/>
      <x:c r="I153" s="17" t="str">
        <x:v>factor score</x:v>
      </x:c>
      <x:c r="J153" s="17" t="str">
        <x:v>Decision cycle</x:v>
      </x:c>
      <x:c r="K153" s="17" t="str">
        <x:v>US macro/markets</x:v>
      </x:c>
      <x:c r="L153" s="17" t="str">
        <x:v>8-9,12,37-45</x:v>
      </x:c>
      <x:c r="M153" s="17" t="str">
        <x:v>Global/macro state</x:v>
      </x:c>
      <x:c r="N153" s="17" t="str">
        <x:v>Specified</x:v>
      </x:c>
      <x:c r="O153" s="17" t="str"/>
    </x:row>
    <x:row r="154" ht="72" customHeight="1">
      <x:c r="A154" s="16" t="str">
        <x:v>D150</x:v>
      </x:c>
      <x:c r="B154" s="17" t="str">
        <x:v>State synthesis</x:v>
      </x:c>
      <x:c r="C154" s="17" t="str">
        <x:v>Composite global risk factor</x:v>
      </x:c>
      <x:c r="D154" s="17" t="str">
        <x:v>F_global_risk</x:v>
      </x:c>
      <x:c r="E154" s="17" t="str"/>
      <x:c r="F154" s="17" t="str">
        <x:v>D070, D146, D147, D148, D149, D048</x:v>
      </x:c>
      <x:c r="G154" s="17" t="str">
        <x:v>Maintain distinct underlying factors but form a composite risk state for routing/conditioning.</x:v>
      </x:c>
      <x:c r="H154" s="17" t="str"/>
      <x:c r="I154" s="17" t="str">
        <x:v>score/vector</x:v>
      </x:c>
      <x:c r="J154" s="17" t="str">
        <x:v>Decision cycle</x:v>
      </x:c>
      <x:c r="K154" s="17" t="str">
        <x:v>Global to US</x:v>
      </x:c>
      <x:c r="L154" s="17" t="str">
        <x:v>7-12,37-45</x:v>
      </x:c>
      <x:c r="M154" s="17" t="str">
        <x:v>Macro state</x:v>
      </x:c>
      <x:c r="N154" s="17" t="str">
        <x:v>Specified</x:v>
      </x:c>
      <x:c r="O154" s="17" t="str"/>
    </x:row>
    <x:row r="155" ht="72" customHeight="1">
      <x:c r="A155" s="16" t="str">
        <x:v>D151</x:v>
      </x:c>
      <x:c r="B155" s="17" t="str">
        <x:v>State synthesis</x:v>
      </x:c>
      <x:c r="C155" s="17" t="str">
        <x:v>US market breadth proxy</x:v>
      </x:c>
      <x:c r="D155" s="17" t="str">
        <x:v>breadth</x:v>
      </x:c>
      <x:c r="E155" s="17" t="str">
        <x:v>R037, R042</x:v>
      </x:c>
      <x:c r="F155" s="17" t="str"/>
      <x:c r="G155" s="17" t="str">
        <x:v>Fraction/weighted fraction of monitored US basket constituents positive, above VWAP or above prior close.</x:v>
      </x:c>
      <x:c r="H155" s="17" t="str">
        <x:v>Intraday</x:v>
      </x:c>
      <x:c r="I155" s="17" t="str">
        <x:v>percent</x:v>
      </x:c>
      <x:c r="J155" s="17" t="str">
        <x:v>1 minute</x:v>
      </x:c>
      <x:c r="K155" s="17" t="str">
        <x:v>US monitored basket</x:v>
      </x:c>
      <x:c r="L155" s="17" t="str">
        <x:v>10,13,37-45</x:v>
      </x:c>
      <x:c r="M155" s="17" t="str">
        <x:v>Breadth state</x:v>
      </x:c>
      <x:c r="N155" s="17" t="str">
        <x:v>Specified</x:v>
      </x:c>
      <x:c r="O155" s="17" t="str"/>
    </x:row>
    <x:row r="156" ht="72" customHeight="1">
      <x:c r="A156" s="16" t="str">
        <x:v>D152</x:v>
      </x:c>
      <x:c r="B156" s="17" t="str">
        <x:v>State synthesis</x:v>
      </x:c>
      <x:c r="C156" s="17" t="str">
        <x:v>Dominant US market-driver probabilities</x:v>
      </x:c>
      <x:c r="D156" s="17" t="str">
        <x:v>driver_probs</x:v>
      </x:c>
      <x:c r="E156" s="17" t="str"/>
      <x:c r="F156" s="17" t="str">
        <x:v>D150, D061, D084, D078, D145, D065</x:v>
      </x:c>
      <x:c r="G156" s="17" t="str">
        <x:v>Estimate probabilities that macro/rates, sector, dealer/microstructure or NVDA-specific information currently dominates.</x:v>
      </x:c>
      <x:c r="H156" s="17" t="str"/>
      <x:c r="I156" s="17" t="str">
        <x:v>probability vector</x:v>
      </x:c>
      <x:c r="J156" s="17" t="str">
        <x:v>Decision cycle</x:v>
      </x:c>
      <x:c r="K156" s="17" t="str">
        <x:v>US/NVDA</x:v>
      </x:c>
      <x:c r="L156" s="17" t="str">
        <x:v>12,37-45</x:v>
      </x:c>
      <x:c r="M156" s="17" t="str">
        <x:v>Context weighting</x:v>
      </x:c>
      <x:c r="N156" s="17" t="str">
        <x:v>Specified</x:v>
      </x:c>
      <x:c r="O156" s="17" t="str"/>
    </x:row>
    <x:row r="157" ht="72" customHeight="1">
      <x:c r="A157" s="16" t="str">
        <x:v>D153</x:v>
      </x:c>
      <x:c r="B157" s="17" t="str">
        <x:v>State synthesis</x:v>
      </x:c>
      <x:c r="C157" s="17" t="str">
        <x:v>NVDA underlying regime probabilities</x:v>
      </x:c>
      <x:c r="D157" s="17" t="str">
        <x:v>underlying_regime_probs</x:v>
      </x:c>
      <x:c r="E157" s="17" t="str"/>
      <x:c r="F157" s="17" t="str">
        <x:v>D040, D041, D033, D038, D061, D145</x:v>
      </x:c>
      <x:c r="G157" s="17" t="str">
        <x:v>Estimate probabilities of trend, mean reversion, range/pin, volatility expansion, contraction, jump and disorderly-liquidity regimes.</x:v>
      </x:c>
      <x:c r="H157" s="17" t="str"/>
      <x:c r="I157" s="17" t="str">
        <x:v>probability vector</x:v>
      </x:c>
      <x:c r="J157" s="17" t="str">
        <x:v>Decision cycle</x:v>
      </x:c>
      <x:c r="K157" s="17" t="str">
        <x:v>NVDA</x:v>
      </x:c>
      <x:c r="L157" s="17" t="str">
        <x:v>24,37-45,63-69</x:v>
      </x:c>
      <x:c r="M157" s="17" t="str">
        <x:v>Underlying regime</x:v>
      </x:c>
      <x:c r="N157" s="17" t="str">
        <x:v>Specified</x:v>
      </x:c>
      <x:c r="O157" s="17" t="str"/>
    </x:row>
    <x:row r="158" ht="72" customHeight="1">
      <x:c r="A158" s="16" t="str">
        <x:v>D154</x:v>
      </x:c>
      <x:c r="B158" s="17" t="str">
        <x:v>State synthesis</x:v>
      </x:c>
      <x:c r="C158" s="17" t="str">
        <x:v>NVDA options/dealer regime probabilities</x:v>
      </x:c>
      <x:c r="D158" s="17" t="str">
        <x:v>options_regime_probs</x:v>
      </x:c>
      <x:c r="E158" s="17" t="str"/>
      <x:c r="F158" s="17" t="str">
        <x:v>D129, D128, D097, D104, D121, D132</x:v>
      </x:c>
      <x:c r="G158" s="17" t="str">
        <x:v>Estimate probabilities of positive/negative gamma, event-vol build, vol crush, pinning and liquidity-stress regimes.</x:v>
      </x:c>
      <x:c r="H158" s="17" t="str"/>
      <x:c r="I158" s="17" t="str">
        <x:v>probability vector</x:v>
      </x:c>
      <x:c r="J158" s="17" t="str">
        <x:v>Decision cycle</x:v>
      </x:c>
      <x:c r="K158" s="17" t="str">
        <x:v>NVDA options</x:v>
      </x:c>
      <x:c r="L158" s="17" t="str">
        <x:v>34-40,42-45,63-69</x:v>
      </x:c>
      <x:c r="M158" s="17" t="str">
        <x:v>Options regime</x:v>
      </x:c>
      <x:c r="N158" s="17" t="str">
        <x:v>Specified</x:v>
      </x:c>
      <x:c r="O158" s="17" t="str"/>
    </x:row>
    <x:row r="159" ht="72" customHeight="1">
      <x:c r="A159" s="16" t="str">
        <x:v>D155</x:v>
      </x:c>
      <x:c r="B159" s="17" t="str">
        <x:v>State synthesis</x:v>
      </x:c>
      <x:c r="C159" s="17" t="str">
        <x:v>Canonical market-state vector</x:v>
      </x:c>
      <x:c r="D159" s="17" t="str">
        <x:v>X_t</x:v>
      </x:c>
      <x:c r="E159" s="17" t="str"/>
      <x:c r="F159" s="17" t="str">
        <x:v>D150, D152, D084, D078, D153, D154, D061, D132, D008</x:v>
      </x:c>
      <x:c r="G159" s="17" t="str">
        <x:v>Assemble validated macro, market, sector, NVDA, surface, flow, liquidity, event and time features with uncertainty metadata.</x:v>
      </x:c>
      <x:c r="H159" s="17" t="str"/>
      <x:c r="I159" s="17" t="str">
        <x:v>state vector</x:v>
      </x:c>
      <x:c r="J159" s="17" t="str">
        <x:v>Decision cycle</x:v>
      </x:c>
      <x:c r="K159" s="17" t="str">
        <x:v>Whole system</x:v>
      </x:c>
      <x:c r="L159" s="17" t="str">
        <x:v>37-40,42-45,58,63-69</x:v>
      </x:c>
      <x:c r="M159" s="17" t="str">
        <x:v>Inference input</x:v>
      </x:c>
      <x:c r="N159" s="17" t="str">
        <x:v>Specified</x:v>
      </x:c>
      <x:c r="O159" s="17" t="str"/>
    </x:row>
    <x:row r="160" ht="72" customHeight="1">
      <x:c r="A160" s="16" t="str">
        <x:v>D156</x:v>
      </x:c>
      <x:c r="B160" s="17" t="str">
        <x:v>State synthesis</x:v>
      </x:c>
      <x:c r="C160" s="17" t="str">
        <x:v>Signal redundancy/dependence matrix</x:v>
      </x:c>
      <x:c r="D160" s="17" t="str">
        <x:v>signal_dep</x:v>
      </x:c>
      <x:c r="E160" s="17" t="str"/>
      <x:c r="F160" s="17" t="str">
        <x:v>D155, D082</x:v>
      </x:c>
      <x:c r="G160" s="17" t="str">
        <x:v>Estimate correlations/conditional dependencies among candidate signals to distinguish independent confirmation from duplicated information.</x:v>
      </x:c>
      <x:c r="H160" s="17" t="str">
        <x:v>Rolling/regime-specific</x:v>
      </x:c>
      <x:c r="I160" s="17" t="str">
        <x:v>matrix</x:v>
      </x:c>
      <x:c r="J160" s="17" t="str">
        <x:v>Periodic/decision cycle</x:v>
      </x:c>
      <x:c r="K160" s="17" t="str">
        <x:v>All derived features</x:v>
      </x:c>
      <x:c r="L160" s="17" t="str">
        <x:v>39,75,77-79</x:v>
      </x:c>
      <x:c r="M160" s="17" t="str">
        <x:v>De-duplication</x:v>
      </x:c>
      <x:c r="N160" s="17" t="str">
        <x:v>Specified</x:v>
      </x:c>
      <x:c r="O160" s="17" t="str"/>
    </x:row>
    <x:row r="161" ht="72" customHeight="1">
      <x:c r="A161" s="16" t="str">
        <x:v>D157</x:v>
      </x:c>
      <x:c r="B161" s="17" t="str">
        <x:v>State synthesis</x:v>
      </x:c>
      <x:c r="C161" s="17" t="str">
        <x:v>Signal conflict/disagreement score</x:v>
      </x:c>
      <x:c r="D161" s="17" t="str">
        <x:v>signal_conflict</x:v>
      </x:c>
      <x:c r="E161" s="17" t="str"/>
      <x:c r="F161" s="17" t="str">
        <x:v>D155, D156</x:v>
      </x:c>
      <x:c r="G161" s="17" t="str">
        <x:v>Measure directional/regime disagreement after discounting correlated duplicate signals.</x:v>
      </x:c>
      <x:c r="H161" s="17" t="str"/>
      <x:c r="I161" s="17" t="str">
        <x:v>score</x:v>
      </x:c>
      <x:c r="J161" s="17" t="str">
        <x:v>Decision cycle</x:v>
      </x:c>
      <x:c r="K161" s="17" t="str">
        <x:v>Active signal set</x:v>
      </x:c>
      <x:c r="L161" s="17" t="str">
        <x:v>39-40,44-45</x:v>
      </x:c>
      <x:c r="M161" s="17" t="str">
        <x:v>Uncertainty/identifiability</x:v>
      </x:c>
      <x:c r="N161" s="17" t="str">
        <x:v>Specified</x:v>
      </x:c>
      <x:c r="O161" s="17" t="str"/>
    </x:row>
    <x:row r="162" ht="72" customHeight="1">
      <x:c r="A162" s="16" t="str">
        <x:v>D158</x:v>
      </x:c>
      <x:c r="B162" s="17" t="str">
        <x:v>State synthesis</x:v>
      </x:c>
      <x:c r="C162" s="17" t="str">
        <x:v>Composite data-quality score</x:v>
      </x:c>
      <x:c r="D162" s="17" t="str">
        <x:v>data_quality</x:v>
      </x:c>
      <x:c r="E162" s="17" t="str"/>
      <x:c r="F162" s="17" t="str">
        <x:v>D006, D007, D008, D102</x:v>
      </x:c>
      <x:c r="G162" s="17" t="str">
        <x:v>Combine freshness, completeness, time alignment and surface consistency into a quality score.</x:v>
      </x:c>
      <x:c r="H162" s="17" t="str"/>
      <x:c r="I162" s="17" t="str">
        <x:v>0-1</x:v>
      </x:c>
      <x:c r="J162" s="17" t="str">
        <x:v>Decision cycle</x:v>
      </x:c>
      <x:c r="K162" s="17" t="str">
        <x:v>Current state</x:v>
      </x:c>
      <x:c r="L162" s="17" t="str">
        <x:v>3,37,40,58-63</x:v>
      </x:c>
      <x:c r="M162" s="17" t="str">
        <x:v>Tradeability gate</x:v>
      </x:c>
      <x:c r="N162" s="17" t="str">
        <x:v>Specified</x:v>
      </x:c>
      <x:c r="O162" s="17" t="str"/>
    </x:row>
    <x:row r="163" ht="72" customHeight="1">
      <x:c r="A163" s="16" t="str">
        <x:v>D159</x:v>
      </x:c>
      <x:c r="B163" s="17" t="str">
        <x:v>State synthesis</x:v>
      </x:c>
      <x:c r="C163" s="17" t="str">
        <x:v>State identifiability/tradeability score</x:v>
      </x:c>
      <x:c r="D163" s="17" t="str">
        <x:v>identifiability</x:v>
      </x:c>
      <x:c r="E163" s="17" t="str"/>
      <x:c r="F163" s="17" t="str">
        <x:v>D158, D157, D153, D154, D132</x:v>
      </x:c>
      <x:c r="G163" s="17" t="str">
        <x:v>Assess whether uncertainty is bounded enough and the state sufficiently distinct to support a decision.</x:v>
      </x:c>
      <x:c r="H163" s="17" t="str"/>
      <x:c r="I163" s="17" t="str">
        <x:v>score</x:v>
      </x:c>
      <x:c r="J163" s="17" t="str">
        <x:v>Decision cycle</x:v>
      </x:c>
      <x:c r="K163" s="17" t="str">
        <x:v>Whole system</x:v>
      </x:c>
      <x:c r="L163" s="17" t="str">
        <x:v>40,45,58</x:v>
      </x:c>
      <x:c r="M163" s="17" t="str">
        <x:v>No-trade gate</x:v>
      </x:c>
      <x:c r="N163" s="17" t="str">
        <x:v>Specified</x:v>
      </x:c>
      <x:c r="O163" s="17" t="str"/>
    </x:row>
    <x:row r="164" ht="72" customHeight="1">
      <x:c r="A164" s="16" t="str">
        <x:v>D160</x:v>
      </x:c>
      <x:c r="B164" s="17" t="str">
        <x:v>Decision/scenarios</x:v>
      </x:c>
      <x:c r="C164" s="17" t="str">
        <x:v>Conditional joint scenario set</x:v>
      </x:c>
      <x:c r="D164" s="17" t="str">
        <x:v>scenarios</x:v>
      </x:c>
      <x:c r="E164" s="17" t="str"/>
      <x:c r="F164" s="17" t="str">
        <x:v>D114, D111, D155, D130</x:v>
      </x:c>
      <x:c r="G164" s="17" t="str">
        <x:v>Generate probability-weighted joint paths for spot, realised vol, IV surface, skew, sector, rates and liquidity.</x:v>
      </x:c>
      <x:c r="H164" s="17" t="str"/>
      <x:c r="I164" s="17" t="str">
        <x:v>scenario distribution</x:v>
      </x:c>
      <x:c r="J164" s="17" t="str">
        <x:v>Decision cycle</x:v>
      </x:c>
      <x:c r="K164" s="17" t="str">
        <x:v>Selected holding horizons</x:v>
      </x:c>
      <x:c r="L164" s="17" t="str">
        <x:v>42-45,47-57,63-69</x:v>
      </x:c>
      <x:c r="M164" s="17" t="str">
        <x:v>Forward evaluation</x:v>
      </x:c>
      <x:c r="N164" s="17" t="str">
        <x:v>Specified</x:v>
      </x:c>
      <x:c r="O164" s="17" t="str"/>
    </x:row>
    <x:row r="165" ht="72" customHeight="1">
      <x:c r="A165" s="16" t="str">
        <x:v>D161</x:v>
      </x:c>
      <x:c r="B165" s="17" t="str">
        <x:v>Decision/scenarios</x:v>
      </x:c>
      <x:c r="C165" s="17" t="str">
        <x:v>Expected P&amp;L by candidate exposure</x:v>
      </x:c>
      <x:c r="D165" s="17" t="str">
        <x:v>E_PnL</x:v>
      </x:c>
      <x:c r="E165" s="17" t="str"/>
      <x:c r="F165" s="17" t="str">
        <x:v>D160</x:v>
      </x:c>
      <x:c r="G165" s="17" t="str">
        <x:v>Value each candidate delta/volatility/convexity/skew/term exposure across weighted scenarios before costs.</x:v>
      </x:c>
      <x:c r="H165" s="17" t="str"/>
      <x:c r="I165" s="17" t="str">
        <x:v>currency</x:v>
      </x:c>
      <x:c r="J165" s="17" t="str">
        <x:v>Decision cycle</x:v>
      </x:c>
      <x:c r="K165" s="17" t="str">
        <x:v>Candidate exposures</x:v>
      </x:c>
      <x:c r="L165" s="17" t="str">
        <x:v>41-45,50,56-57</x:v>
      </x:c>
      <x:c r="M165" s="17" t="str">
        <x:v>Exposure ranking</x:v>
      </x:c>
      <x:c r="N165" s="17" t="str">
        <x:v>Specified</x:v>
      </x:c>
      <x:c r="O165" s="17" t="str"/>
    </x:row>
    <x:row r="166" ht="72" customHeight="1">
      <x:c r="A166" s="16" t="str">
        <x:v>D162</x:v>
      </x:c>
      <x:c r="B166" s="17" t="str">
        <x:v>Decision/scenarios</x:v>
      </x:c>
      <x:c r="C166" s="17" t="str">
        <x:v>Tail-loss/CVaR by candidate exposure</x:v>
      </x:c>
      <x:c r="D166" s="17" t="str">
        <x:v>CVaR</x:v>
      </x:c>
      <x:c r="E166" s="17" t="str"/>
      <x:c r="F166" s="17" t="str">
        <x:v>D160</x:v>
      </x:c>
      <x:c r="G166" s="17" t="str">
        <x:v>Estimate expected loss in the defined worst-tail of scenario outcomes.</x:v>
      </x:c>
      <x:c r="H166" s="17" t="str">
        <x:v>Chosen confidence level</x:v>
      </x:c>
      <x:c r="I166" s="17" t="str">
        <x:v>currency / percent</x:v>
      </x:c>
      <x:c r="J166" s="17" t="str">
        <x:v>Decision cycle</x:v>
      </x:c>
      <x:c r="K166" s="17" t="str">
        <x:v>Candidate exposures/structures</x:v>
      </x:c>
      <x:c r="L166" s="17" t="str">
        <x:v>43,49-50,54,56-57</x:v>
      </x:c>
      <x:c r="M166" s="17" t="str">
        <x:v>Tail-risk penalty</x:v>
      </x:c>
      <x:c r="N166" s="17" t="str">
        <x:v>Specified</x:v>
      </x:c>
      <x:c r="O166" s="17" t="str"/>
    </x:row>
    <x:row r="167" ht="72" customHeight="1">
      <x:c r="A167" s="16" t="str">
        <x:v>D163</x:v>
      </x:c>
      <x:c r="B167" s="17" t="str">
        <x:v>Decision/scenarios</x:v>
      </x:c>
      <x:c r="C167" s="17" t="str">
        <x:v>Model-uncertainty penalty</x:v>
      </x:c>
      <x:c r="D167" s="17" t="str">
        <x:v>model_risk</x:v>
      </x:c>
      <x:c r="E167" s="17" t="str"/>
      <x:c r="F167" s="17" t="str">
        <x:v>D157, D159, D102</x:v>
      </x:c>
      <x:c r="G167" s="17" t="str">
        <x:v>Penalise candidate decisions whose edge is highly sensitive to model assumptions or weakly identified state.</x:v>
      </x:c>
      <x:c r="H167" s="17" t="str"/>
      <x:c r="I167" s="17" t="str">
        <x:v>utility/currency equivalent</x:v>
      </x:c>
      <x:c r="J167" s="17" t="str">
        <x:v>Decision cycle</x:v>
      </x:c>
      <x:c r="K167" s="17" t="str">
        <x:v>Candidate exposures/structures</x:v>
      </x:c>
      <x:c r="L167" s="17" t="str">
        <x:v>43-45,50,54,57</x:v>
      </x:c>
      <x:c r="M167" s="17" t="str">
        <x:v>Robust decision</x:v>
      </x:c>
      <x:c r="N167" s="17" t="str">
        <x:v>Specified</x:v>
      </x:c>
      <x:c r="O167" s="17" t="str"/>
    </x:row>
    <x:row r="168" ht="72" customHeight="1">
      <x:c r="A168" s="16" t="str">
        <x:v>D164</x:v>
      </x:c>
      <x:c r="B168" s="17" t="str">
        <x:v>Decision/scenarios</x:v>
      </x:c>
      <x:c r="C168" s="17" t="str">
        <x:v>Total expected execution cost</x:v>
      </x:c>
      <x:c r="D168" s="17" t="str">
        <x:v>exec_cost</x:v>
      </x:c>
      <x:c r="E168" s="17" t="str">
        <x:v>R233</x:v>
      </x:c>
      <x:c r="F168" s="17" t="str">
        <x:v>D133</x:v>
      </x:c>
      <x:c r="G168" s="17" t="str">
        <x:v>Combine expected spread/slippage, commissions and multi-leg execution costs.</x:v>
      </x:c>
      <x:c r="H168" s="17" t="str"/>
      <x:c r="I168" s="17" t="str">
        <x:v>currency</x:v>
      </x:c>
      <x:c r="J168" s="17" t="str">
        <x:v>Pre-order</x:v>
      </x:c>
      <x:c r="K168" s="17" t="str">
        <x:v>Candidate structure</x:v>
      </x:c>
      <x:c r="L168" s="17" t="str">
        <x:v>43,49-50,54,59-60,70</x:v>
      </x:c>
      <x:c r="M168" s="17" t="str">
        <x:v>Net edge</x:v>
      </x:c>
      <x:c r="N168" s="17" t="str">
        <x:v>Specified</x:v>
      </x:c>
      <x:c r="O168" s="17" t="str"/>
    </x:row>
    <x:row r="169" ht="72" customHeight="1">
      <x:c r="A169" s="16" t="str">
        <x:v>D165</x:v>
      </x:c>
      <x:c r="B169" s="17" t="str">
        <x:v>Decision/scenarios</x:v>
      </x:c>
      <x:c r="C169" s="17" t="str">
        <x:v>Net expected utility by candidate</x:v>
      </x:c>
      <x:c r="D169" s="17" t="str">
        <x:v>net_utility</x:v>
      </x:c>
      <x:c r="E169" s="17" t="str"/>
      <x:c r="F169" s="17" t="str">
        <x:v>D161, D162, D163, D164</x:v>
      </x:c>
      <x:c r="G169" s="17" t="str">
        <x:v>Compare expected reward with tail-risk, model-risk and execution-cost penalties under the selected utility/risk policy.</x:v>
      </x:c>
      <x:c r="H169" s="17" t="str"/>
      <x:c r="I169" s="17" t="str">
        <x:v>utility score</x:v>
      </x:c>
      <x:c r="J169" s="17" t="str">
        <x:v>Decision cycle</x:v>
      </x:c>
      <x:c r="K169" s="17" t="str">
        <x:v>Candidate exposures/structures</x:v>
      </x:c>
      <x:c r="L169" s="17" t="str">
        <x:v>43-45,50,55-57,66-69</x:v>
      </x:c>
      <x:c r="M169" s="17" t="str">
        <x:v>Decision objective</x:v>
      </x:c>
      <x:c r="N169" s="17" t="str">
        <x:v>Specified</x:v>
      </x:c>
      <x:c r="O169" s="17" t="str"/>
    </x:row>
    <x:row r="170" ht="72" customHeight="1">
      <x:c r="A170" s="16" t="str">
        <x:v>D166</x:v>
      </x:c>
      <x:c r="B170" s="17" t="str">
        <x:v>Decision/scenarios</x:v>
      </x:c>
      <x:c r="C170" s="17" t="str">
        <x:v>Tradeable distribution flag</x:v>
      </x:c>
      <x:c r="D170" s="17" t="str">
        <x:v>tradeable</x:v>
      </x:c>
      <x:c r="E170" s="17" t="str"/>
      <x:c r="F170" s="17" t="str">
        <x:v>D159, D165</x:v>
      </x:c>
      <x:c r="G170" s="17" t="str">
        <x:v>Allow trade consideration only if state quality/identifiability and net expected utility clear configured thresholds.</x:v>
      </x:c>
      <x:c r="H170" s="17" t="str"/>
      <x:c r="I170" s="17" t="str">
        <x:v>boolean</x:v>
      </x:c>
      <x:c r="J170" s="17" t="str">
        <x:v>Decision cycle</x:v>
      </x:c>
      <x:c r="K170" s="17" t="str">
        <x:v>Whole system</x:v>
      </x:c>
      <x:c r="L170" s="17" t="str">
        <x:v>40,45,58</x:v>
      </x:c>
      <x:c r="M170" s="17" t="str">
        <x:v>No-trade decision</x:v>
      </x:c>
      <x:c r="N170" s="17" t="str">
        <x:v>Specified</x:v>
      </x:c>
      <x:c r="O170" s="17" t="str"/>
    </x:row>
    <x:row r="171" ht="72" customHeight="1">
      <x:c r="A171" s="16" t="str">
        <x:v>D167</x:v>
      </x:c>
      <x:c r="B171" s="17" t="str">
        <x:v>Decision/scenarios</x:v>
      </x:c>
      <x:c r="C171" s="17" t="str">
        <x:v>Selected exposure state</x:v>
      </x:c>
      <x:c r="D171" s="17" t="str">
        <x:v>selected_exposure</x:v>
      </x:c>
      <x:c r="E171" s="17" t="str"/>
      <x:c r="F171" s="17" t="str">
        <x:v>D166, D165</x:v>
      </x:c>
      <x:c r="G171" s="17" t="str">
        <x:v>Choose among directional delta, volatility, convexity, skew, term-structure, relative-value or no-trade exposures.</x:v>
      </x:c>
      <x:c r="H171" s="17" t="str"/>
      <x:c r="I171" s="17" t="str">
        <x:v>category + target exposures</x:v>
      </x:c>
      <x:c r="J171" s="17" t="str">
        <x:v>Decision cycle</x:v>
      </x:c>
      <x:c r="K171" s="17" t="str">
        <x:v>NVDA/options</x:v>
      </x:c>
      <x:c r="L171" s="17" t="str">
        <x:v>41,45-47</x:v>
      </x:c>
      <x:c r="M171" s="17" t="str">
        <x:v>Exposure choice</x:v>
      </x:c>
      <x:c r="N171" s="17" t="str">
        <x:v>Specified</x:v>
      </x:c>
      <x:c r="O171" s="17" t="str"/>
    </x:row>
    <x:row r="172" ht="72" customHeight="1">
      <x:c r="A172" s="16" t="str">
        <x:v>D168</x:v>
      </x:c>
      <x:c r="B172" s="17" t="str">
        <x:v>Structure selection</x:v>
      </x:c>
      <x:c r="C172" s="17" t="str">
        <x:v>Aggregate structure Greeks</x:v>
      </x:c>
      <x:c r="D172" s="17" t="str">
        <x:v>structure_greeks</x:v>
      </x:c>
      <x:c r="E172" s="17" t="str">
        <x:v>R112, R115, R116, R117, R016</x:v>
      </x:c>
      <x:c r="F172" s="17" t="str"/>
      <x:c r="G172" s="17" t="str">
        <x:v>Aggregate leg-level Greeks and multipliers into structure-level exposures.</x:v>
      </x:c>
      <x:c r="H172" s="17" t="str"/>
      <x:c r="I172" s="17" t="str">
        <x:v>Greek vector</x:v>
      </x:c>
      <x:c r="J172" s="17" t="str">
        <x:v>Tick/decision</x:v>
      </x:c>
      <x:c r="K172" s="17" t="str">
        <x:v>Candidate multi-leg structures</x:v>
      </x:c>
      <x:c r="L172" s="17" t="str">
        <x:v>47-50,54-57,62-69</x:v>
      </x:c>
      <x:c r="M172" s="17" t="str">
        <x:v>Structure risk</x:v>
      </x:c>
      <x:c r="N172" s="17" t="str">
        <x:v>Specified</x:v>
      </x:c>
      <x:c r="O172" s="17" t="str"/>
    </x:row>
    <x:row r="173" ht="72" customHeight="1">
      <x:c r="A173" s="16" t="str">
        <x:v>D169</x:v>
      </x:c>
      <x:c r="B173" s="17" t="str">
        <x:v>Structure selection</x:v>
      </x:c>
      <x:c r="C173" s="17" t="str">
        <x:v>Maximum loss / bounded-loss estimate</x:v>
      </x:c>
      <x:c r="D173" s="17" t="str">
        <x:v>max_loss</x:v>
      </x:c>
      <x:c r="E173" s="17" t="str">
        <x:v>R014, R016</x:v>
      </x:c>
      <x:c r="F173" s="17" t="str"/>
      <x:c r="G173" s="17" t="str">
        <x:v>Determine contractual maximum loss where bounded; otherwise scenario/stress-based loss.</x:v>
      </x:c>
      <x:c r="H173" s="17" t="str"/>
      <x:c r="I173" s="17" t="str">
        <x:v>currency</x:v>
      </x:c>
      <x:c r="J173" s="17" t="str">
        <x:v>Decision</x:v>
      </x:c>
      <x:c r="K173" s="17" t="str">
        <x:v>Candidate structures</x:v>
      </x:c>
      <x:c r="L173" s="17" t="str">
        <x:v>48-50,54,56-57</x:v>
      </x:c>
      <x:c r="M173" s="17" t="str">
        <x:v>Risk constraint</x:v>
      </x:c>
      <x:c r="N173" s="17" t="str">
        <x:v>Specified</x:v>
      </x:c>
      <x:c r="O173" s="17" t="str"/>
    </x:row>
    <x:row r="174" ht="72" customHeight="1">
      <x:c r="A174" s="16" t="str">
        <x:v>D170</x:v>
      </x:c>
      <x:c r="B174" s="17" t="str">
        <x:v>Structure selection</x:v>
      </x:c>
      <x:c r="C174" s="17" t="str">
        <x:v>Structure breakeven points</x:v>
      </x:c>
      <x:c r="D174" s="17" t="str">
        <x:v>breakevens</x:v>
      </x:c>
      <x:c r="E174" s="17" t="str">
        <x:v>R014</x:v>
      </x:c>
      <x:c r="F174" s="17" t="str">
        <x:v>D087</x:v>
      </x:c>
      <x:c r="G174" s="17" t="str">
        <x:v>Determine terminal breakeven price points from premiums and strike topology.</x:v>
      </x:c>
      <x:c r="H174" s="17" t="str"/>
      <x:c r="I174" s="17" t="str">
        <x:v>underlying price</x:v>
      </x:c>
      <x:c r="J174" s="17" t="str">
        <x:v>Decision</x:v>
      </x:c>
      <x:c r="K174" s="17" t="str">
        <x:v>Candidate structures</x:v>
      </x:c>
      <x:c r="L174" s="17" t="str">
        <x:v>48,50,54-55</x:v>
      </x:c>
      <x:c r="M174" s="17" t="str">
        <x:v>Payoff topology</x:v>
      </x:c>
      <x:c r="N174" s="17" t="str">
        <x:v>Specified</x:v>
      </x:c>
      <x:c r="O174" s="17" t="str"/>
    </x:row>
    <x:row r="175" ht="72" customHeight="1">
      <x:c r="A175" s="16" t="str">
        <x:v>D171</x:v>
      </x:c>
      <x:c r="B175" s="17" t="str">
        <x:v>Structure selection</x:v>
      </x:c>
      <x:c r="C175" s="17" t="str">
        <x:v>Expiry suitability score</x:v>
      </x:c>
      <x:c r="D175" s="17" t="str">
        <x:v>expiry_score</x:v>
      </x:c>
      <x:c r="E175" s="17" t="str"/>
      <x:c r="F175" s="17" t="str">
        <x:v>D062, D097, D098, D132, D168</x:v>
      </x:c>
      <x:c r="G175" s="17" t="str">
        <x:v>Score each expiry for event coverage, theta burden, gamma/vega profile, term pricing, liquidity and thesis-delay robustness.</x:v>
      </x:c>
      <x:c r="H175" s="17" t="str"/>
      <x:c r="I175" s="17" t="str">
        <x:v>score</x:v>
      </x:c>
      <x:c r="J175" s="17" t="str">
        <x:v>Decision cycle</x:v>
      </x:c>
      <x:c r="K175" s="17" t="str">
        <x:v>Candidate expiries</x:v>
      </x:c>
      <x:c r="L175" s="17" t="str">
        <x:v>51,55</x:v>
      </x:c>
      <x:c r="M175" s="17" t="str">
        <x:v>Expiry selection</x:v>
      </x:c>
      <x:c r="N175" s="17" t="str">
        <x:v>Specified</x:v>
      </x:c>
      <x:c r="O175" s="17" t="str"/>
    </x:row>
    <x:row r="176" ht="72" customHeight="1">
      <x:c r="A176" s="16" t="str">
        <x:v>D172</x:v>
      </x:c>
      <x:c r="B176" s="17" t="str">
        <x:v>Structure selection</x:v>
      </x:c>
      <x:c r="C176" s="17" t="str">
        <x:v>Strike suitability score</x:v>
      </x:c>
      <x:c r="D176" s="17" t="str">
        <x:v>strike_score</x:v>
      </x:c>
      <x:c r="E176" s="17" t="str"/>
      <x:c r="F176" s="17" t="str">
        <x:v>D091, D099, D102, D132, D111, D114</x:v>
      </x:c>
      <x:c r="G176" s="17" t="str">
        <x:v>Score each strike for target delta/exposure, distribution support, skew relative value, liquidity and model robustness.</x:v>
      </x:c>
      <x:c r="H176" s="17" t="str"/>
      <x:c r="I176" s="17" t="str">
        <x:v>score</x:v>
      </x:c>
      <x:c r="J176" s="17" t="str">
        <x:v>Decision cycle</x:v>
      </x:c>
      <x:c r="K176" s="17" t="str">
        <x:v>Candidate strikes</x:v>
      </x:c>
      <x:c r="L176" s="17" t="str">
        <x:v>52-55</x:v>
      </x:c>
      <x:c r="M176" s="17" t="str">
        <x:v>Strike selection</x:v>
      </x:c>
      <x:c r="N176" s="17" t="str">
        <x:v>Specified</x:v>
      </x:c>
      <x:c r="O176" s="17" t="str"/>
    </x:row>
    <x:row r="177" ht="72" customHeight="1">
      <x:c r="A177" s="16" t="str">
        <x:v>D173</x:v>
      </x:c>
      <x:c r="B177" s="17" t="str">
        <x:v>Structure selection</x:v>
      </x:c>
      <x:c r="C177" s="17" t="str">
        <x:v>Neighbour-contract relative score</x:v>
      </x:c>
      <x:c r="D177" s="17" t="str">
        <x:v>neighbour_score</x:v>
      </x:c>
      <x:c r="E177" s="17" t="str"/>
      <x:c r="F177" s="17" t="str">
        <x:v>D171, D172, D165</x:v>
      </x:c>
      <x:c r="G177" s="17" t="str">
        <x:v>Compare adjacent strikes/expiries and approximately equivalent exposure implementations against the candidate.</x:v>
      </x:c>
      <x:c r="H177" s="17" t="str"/>
      <x:c r="I177" s="17" t="str">
        <x:v>score difference</x:v>
      </x:c>
      <x:c r="J177" s="17" t="str">
        <x:v>Decision cycle</x:v>
      </x:c>
      <x:c r="K177" s="17" t="str">
        <x:v>Candidate neighbourhood</x:v>
      </x:c>
      <x:c r="L177" s="17" t="str">
        <x:v>53-55</x:v>
      </x:c>
      <x:c r="M177" s="17" t="str">
        <x:v>Local optimality check</x:v>
      </x:c>
      <x:c r="N177" s="17" t="str">
        <x:v>Specified</x:v>
      </x:c>
      <x:c r="O177" s="17" t="str"/>
    </x:row>
    <x:row r="178" ht="72" customHeight="1">
      <x:c r="A178" s="16" t="str">
        <x:v>D174</x:v>
      </x:c>
      <x:c r="B178" s="17" t="str">
        <x:v>Risk/stress</x:v>
      </x:c>
      <x:c r="C178" s="17" t="str">
        <x:v>Contract/structure stress-loss matrix</x:v>
      </x:c>
      <x:c r="D178" s="17" t="str">
        <x:v>stress_matrix</x:v>
      </x:c>
      <x:c r="E178" s="17" t="str"/>
      <x:c r="F178" s="17" t="str">
        <x:v>D160, D168, D164</x:v>
      </x:c>
      <x:c r="G178" s="17" t="str">
        <x:v>Revalue candidate under spot gaps, IV shifts, skew rotations, thesis delay/failure and liquidity deterioration.</x:v>
      </x:c>
      <x:c r="H178" s="17" t="str"/>
      <x:c r="I178" s="17" t="str">
        <x:v>scenario x P&amp;L matrix</x:v>
      </x:c>
      <x:c r="J178" s="17" t="str">
        <x:v>Decision cycle</x:v>
      </x:c>
      <x:c r="K178" s="17" t="str">
        <x:v>Candidate structures</x:v>
      </x:c>
      <x:c r="L178" s="17" t="str">
        <x:v>54,56-57</x:v>
      </x:c>
      <x:c r="M178" s="17" t="str">
        <x:v>Robustness</x:v>
      </x:c>
      <x:c r="N178" s="17" t="str">
        <x:v>Specified</x:v>
      </x:c>
      <x:c r="O178" s="17" t="str"/>
    </x:row>
    <x:row r="179" ht="72" customHeight="1">
      <x:c r="A179" s="16" t="str">
        <x:v>D175</x:v>
      </x:c>
      <x:c r="B179" s="17" t="str">
        <x:v>Risk/sizing</x:v>
      </x:c>
      <x:c r="C179" s="17" t="str">
        <x:v>Maximum permissible position risk</x:v>
      </x:c>
      <x:c r="D179" s="17" t="str">
        <x:v>risk_budget</x:v>
      </x:c>
      <x:c r="E179" s="17" t="str">
        <x:v>R205, R206, R209, R208</x:v>
      </x:c>
      <x:c r="F179" s="17" t="str">
        <x:v>D162, D174</x:v>
      </x:c>
      <x:c r="G179" s="17" t="str">
        <x:v>Set maximum allowed loss/exposure from portfolio capital, liquidity, tail loss, stress and concentration limits.</x:v>
      </x:c>
      <x:c r="H179" s="17" t="str"/>
      <x:c r="I179" s="17" t="str">
        <x:v>currency / percent</x:v>
      </x:c>
      <x:c r="J179" s="17" t="str">
        <x:v>Decision cycle</x:v>
      </x:c>
      <x:c r="K179" s="17" t="str">
        <x:v>Portfolio/candidate</x:v>
      </x:c>
      <x:c r="L179" s="17" t="str">
        <x:v>49,56-57</x:v>
      </x:c>
      <x:c r="M179" s="17" t="str">
        <x:v>Sizing constraint</x:v>
      </x:c>
      <x:c r="N179" s="17" t="str">
        <x:v>Specified</x:v>
      </x:c>
      <x:c r="O179" s="17" t="str"/>
    </x:row>
    <x:row r="180" ht="72" customHeight="1">
      <x:c r="A180" s="16" t="str">
        <x:v>D176</x:v>
      </x:c>
      <x:c r="B180" s="17" t="str">
        <x:v>Risk/sizing</x:v>
      </x:c>
      <x:c r="C180" s="17" t="str">
        <x:v>Recommended position size</x:v>
      </x:c>
      <x:c r="D180" s="17" t="str">
        <x:v>position_size</x:v>
      </x:c>
      <x:c r="E180" s="17" t="str"/>
      <x:c r="F180" s="17" t="str">
        <x:v>D175, D165, D163, D132</x:v>
      </x:c>
      <x:c r="G180" s="17" t="str">
        <x:v>Size the candidate within risk budget while reducing size for model uncertainty, tail risk and liquidity limits.</x:v>
      </x:c>
      <x:c r="H180" s="17" t="str"/>
      <x:c r="I180" s="17" t="str">
        <x:v>contracts/shares</x:v>
      </x:c>
      <x:c r="J180" s="17" t="str">
        <x:v>Decision cycle</x:v>
      </x:c>
      <x:c r="K180" s="17" t="str">
        <x:v>Selected structure</x:v>
      </x:c>
      <x:c r="L180" s="17" t="str">
        <x:v>56-58</x:v>
      </x:c>
      <x:c r="M180" s="17" t="str">
        <x:v>Sizing</x:v>
      </x:c>
      <x:c r="N180" s="17" t="str">
        <x:v>Specified</x:v>
      </x:c>
      <x:c r="O180" s="17" t="str"/>
    </x:row>
    <x:row r="181" ht="72" customHeight="1">
      <x:c r="A181" s="16" t="str">
        <x:v>D177</x:v>
      </x:c>
      <x:c r="B181" s="17" t="str">
        <x:v>Execution</x:v>
      </x:c>
      <x:c r="C181" s="17" t="str">
        <x:v>Current entry edge after costs</x:v>
      </x:c>
      <x:c r="D181" s="17" t="str">
        <x:v>entry_edge</x:v>
      </x:c>
      <x:c r="E181" s="17" t="str"/>
      <x:c r="F181" s="17" t="str">
        <x:v>D165, D164, D159</x:v>
      </x:c>
      <x:c r="G181" s="17" t="str">
        <x:v>Recompute net advantage at the current executable market immediately before order submission.</x:v>
      </x:c>
      <x:c r="H181" s="17" t="str"/>
      <x:c r="I181" s="17" t="str">
        <x:v>utility / currency</x:v>
      </x:c>
      <x:c r="J181" s="17" t="str">
        <x:v>Pre-order</x:v>
      </x:c>
      <x:c r="K181" s="17" t="str">
        <x:v>Selected trade</x:v>
      </x:c>
      <x:c r="L181" s="17" t="str">
        <x:v>58-60</x:v>
      </x:c>
      <x:c r="M181" s="17" t="str">
        <x:v>Entry gate</x:v>
      </x:c>
      <x:c r="N181" s="17" t="str">
        <x:v>Specified</x:v>
      </x:c>
      <x:c r="O181" s="17" t="str"/>
    </x:row>
    <x:row r="182" ht="72" customHeight="1">
      <x:c r="A182" s="16" t="str">
        <x:v>D178</x:v>
      </x:c>
      <x:c r="B182" s="17" t="str">
        <x:v>Execution</x:v>
      </x:c>
      <x:c r="C182" s="17" t="str">
        <x:v>Limit-price target</x:v>
      </x:c>
      <x:c r="D182" s="17" t="str">
        <x:v>limit_price</x:v>
      </x:c>
      <x:c r="E182" s="17" t="str">
        <x:v>R034, R035, R189, R190</x:v>
      </x:c>
      <x:c r="F182" s="17" t="str">
        <x:v>D133, D177</x:v>
      </x:c>
      <x:c r="G182" s="17" t="str">
        <x:v>Choose a limit relative to current quotes/depth and urgency while preserving minimum required edge.</x:v>
      </x:c>
      <x:c r="H182" s="17" t="str"/>
      <x:c r="I182" s="17" t="str">
        <x:v>option premium</x:v>
      </x:c>
      <x:c r="J182" s="17" t="str">
        <x:v>Pre-order/reprice</x:v>
      </x:c>
      <x:c r="K182" s="17" t="str">
        <x:v>Each order/leg</x:v>
      </x:c>
      <x:c r="L182" s="17" t="str">
        <x:v>59-60,70</x:v>
      </x:c>
      <x:c r="M182" s="17" t="str">
        <x:v>Execution</x:v>
      </x:c>
      <x:c r="N182" s="17" t="str">
        <x:v>Specified</x:v>
      </x:c>
      <x:c r="O182" s="17" t="str"/>
    </x:row>
    <x:row r="183" ht="72" customHeight="1">
      <x:c r="A183" s="16" t="str">
        <x:v>D179</x:v>
      </x:c>
      <x:c r="B183" s="17" t="str">
        <x:v>Execution</x:v>
      </x:c>
      <x:c r="C183" s="17" t="str">
        <x:v>Realised fill slippage</x:v>
      </x:c>
      <x:c r="D183" s="17" t="str">
        <x:v>fill_slippage</x:v>
      </x:c>
      <x:c r="E183" s="17" t="str">
        <x:v>R229, R221</x:v>
      </x:c>
      <x:c r="F183" s="17" t="str">
        <x:v>D087</x:v>
      </x:c>
      <x:c r="G183" s="17" t="str">
        <x:v>Difference between realised execution price and decision/arrival benchmark, signed by trade direction.</x:v>
      </x:c>
      <x:c r="H183" s="17" t="str"/>
      <x:c r="I183" s="17" t="str">
        <x:v>currency/bps</x:v>
      </x:c>
      <x:c r="J183" s="17" t="str">
        <x:v>Per fill</x:v>
      </x:c>
      <x:c r="K183" s="17" t="str">
        <x:v>Executed orders</x:v>
      </x:c>
      <x:c r="L183" s="17" t="str">
        <x:v>61,70-73</x:v>
      </x:c>
      <x:c r="M183" s="17" t="str">
        <x:v>Execution attribution</x:v>
      </x:c>
      <x:c r="N183" s="17" t="str">
        <x:v>Specified</x:v>
      </x:c>
      <x:c r="O183" s="17" t="str"/>
    </x:row>
    <x:row r="184" ht="72" customHeight="1">
      <x:c r="A184" s="16" t="str">
        <x:v>D180</x:v>
      </x:c>
      <x:c r="B184" s="17" t="str">
        <x:v>Execution</x:v>
      </x:c>
      <x:c r="C184" s="17" t="str">
        <x:v>Fill completion ratio</x:v>
      </x:c>
      <x:c r="D184" s="17" t="str">
        <x:v>fill_ratio</x:v>
      </x:c>
      <x:c r="E184" s="17" t="str">
        <x:v>R219, R220</x:v>
      </x:c>
      <x:c r="F184" s="17" t="str"/>
      <x:c r="G184" s="17" t="str">
        <x:v>Filled quantity relative to requested/total quantity.</x:v>
      </x:c>
      <x:c r="H184" s="17" t="str"/>
      <x:c r="I184" s="17" t="str">
        <x:v>0-1</x:v>
      </x:c>
      <x:c r="J184" s="17" t="str">
        <x:v>Order event</x:v>
      </x:c>
      <x:c r="K184" s="17" t="str">
        <x:v>Submitted orders</x:v>
      </x:c>
      <x:c r="L184" s="17" t="str">
        <x:v>61,70-71</x:v>
      </x:c>
      <x:c r="M184" s="17" t="str">
        <x:v>Execution state</x:v>
      </x:c>
      <x:c r="N184" s="17" t="str">
        <x:v>Specified</x:v>
      </x:c>
      <x:c r="O184" s="17" t="str"/>
    </x:row>
    <x:row r="185" ht="72" customHeight="1">
      <x:c r="A185" s="16" t="str">
        <x:v>D181</x:v>
      </x:c>
      <x:c r="B185" s="17" t="str">
        <x:v>Live risk</x:v>
      </x:c>
      <x:c r="C185" s="17" t="str">
        <x:v>Live portfolio delta</x:v>
      </x:c>
      <x:c r="D185" s="17" t="str">
        <x:v>pos_delta</x:v>
      </x:c>
      <x:c r="E185" s="17" t="str">
        <x:v>R212, R112, R016</x:v>
      </x:c>
      <x:c r="F185" s="17" t="str"/>
      <x:c r="G185" s="17" t="str">
        <x:v>Aggregate position quantity times live option delta/multiplier across legs and stock.</x:v>
      </x:c>
      <x:c r="H185" s="17" t="str"/>
      <x:c r="I185" s="17" t="str">
        <x:v>share-equivalent</x:v>
      </x:c>
      <x:c r="J185" s="17" t="str">
        <x:v>Tick</x:v>
      </x:c>
      <x:c r="K185" s="17" t="str">
        <x:v>Open NVDA portfolio</x:v>
      </x:c>
      <x:c r="L185" s="17" t="str">
        <x:v>62-69</x:v>
      </x:c>
      <x:c r="M185" s="17" t="str">
        <x:v>Live risk</x:v>
      </x:c>
      <x:c r="N185" s="17" t="str">
        <x:v>Specified</x:v>
      </x:c>
      <x:c r="O185" s="17" t="str"/>
    </x:row>
    <x:row r="186" ht="72" customHeight="1">
      <x:c r="A186" s="16" t="str">
        <x:v>D182</x:v>
      </x:c>
      <x:c r="B186" s="17" t="str">
        <x:v>Live risk</x:v>
      </x:c>
      <x:c r="C186" s="17" t="str">
        <x:v>Live portfolio gamma</x:v>
      </x:c>
      <x:c r="D186" s="17" t="str">
        <x:v>pos_gamma</x:v>
      </x:c>
      <x:c r="E186" s="17" t="str">
        <x:v>R212, R115, R016</x:v>
      </x:c>
      <x:c r="F186" s="17" t="str"/>
      <x:c r="G186" s="17" t="str">
        <x:v>Aggregate live gamma across positions.</x:v>
      </x:c>
      <x:c r="H186" s="17" t="str"/>
      <x:c r="I186" s="17" t="str">
        <x:v>delta change per price</x:v>
      </x:c>
      <x:c r="J186" s="17" t="str">
        <x:v>Tick</x:v>
      </x:c>
      <x:c r="K186" s="17" t="str">
        <x:v>Open NVDA portfolio</x:v>
      </x:c>
      <x:c r="L186" s="17" t="str">
        <x:v>62-69</x:v>
      </x:c>
      <x:c r="M186" s="17" t="str">
        <x:v>Live risk</x:v>
      </x:c>
      <x:c r="N186" s="17" t="str">
        <x:v>Specified</x:v>
      </x:c>
      <x:c r="O186" s="17" t="str"/>
    </x:row>
    <x:row r="187" ht="72" customHeight="1">
      <x:c r="A187" s="16" t="str">
        <x:v>D183</x:v>
      </x:c>
      <x:c r="B187" s="17" t="str">
        <x:v>Live risk</x:v>
      </x:c>
      <x:c r="C187" s="17" t="str">
        <x:v>Live portfolio vega</x:v>
      </x:c>
      <x:c r="D187" s="17" t="str">
        <x:v>pos_vega</x:v>
      </x:c>
      <x:c r="E187" s="17" t="str">
        <x:v>R212, R116, R016</x:v>
      </x:c>
      <x:c r="F187" s="17" t="str"/>
      <x:c r="G187" s="17" t="str">
        <x:v>Aggregate live vega across positions.</x:v>
      </x:c>
      <x:c r="H187" s="17" t="str"/>
      <x:c r="I187" s="17" t="str">
        <x:v>currency per vol point</x:v>
      </x:c>
      <x:c r="J187" s="17" t="str">
        <x:v>Tick</x:v>
      </x:c>
      <x:c r="K187" s="17" t="str">
        <x:v>Open NVDA portfolio</x:v>
      </x:c>
      <x:c r="L187" s="17" t="str">
        <x:v>62-69</x:v>
      </x:c>
      <x:c r="M187" s="17" t="str">
        <x:v>Live risk</x:v>
      </x:c>
      <x:c r="N187" s="17" t="str">
        <x:v>Specified</x:v>
      </x:c>
      <x:c r="O187" s="17" t="str"/>
    </x:row>
    <x:row r="188" ht="72" customHeight="1">
      <x:c r="A188" s="16" t="str">
        <x:v>D184</x:v>
      </x:c>
      <x:c r="B188" s="17" t="str">
        <x:v>Live risk</x:v>
      </x:c>
      <x:c r="C188" s="17" t="str">
        <x:v>Live portfolio theta</x:v>
      </x:c>
      <x:c r="D188" s="17" t="str">
        <x:v>pos_theta</x:v>
      </x:c>
      <x:c r="E188" s="17" t="str">
        <x:v>R212, R117, R016</x:v>
      </x:c>
      <x:c r="F188" s="17" t="str"/>
      <x:c r="G188" s="17" t="str">
        <x:v>Aggregate live theta across positions.</x:v>
      </x:c>
      <x:c r="H188" s="17" t="str"/>
      <x:c r="I188" s="17" t="str">
        <x:v>currency per day</x:v>
      </x:c>
      <x:c r="J188" s="17" t="str">
        <x:v>Tick</x:v>
      </x:c>
      <x:c r="K188" s="17" t="str">
        <x:v>Open NVDA portfolio</x:v>
      </x:c>
      <x:c r="L188" s="17" t="str">
        <x:v>62-69</x:v>
      </x:c>
      <x:c r="M188" s="17" t="str">
        <x:v>Live risk</x:v>
      </x:c>
      <x:c r="N188" s="17" t="str">
        <x:v>Specified</x:v>
      </x:c>
      <x:c r="O188" s="17" t="str"/>
    </x:row>
    <x:row r="189" ht="72" customHeight="1">
      <x:c r="A189" s="16" t="str">
        <x:v>D185</x:v>
      </x:c>
      <x:c r="B189" s="17" t="str">
        <x:v>Live risk</x:v>
      </x:c>
      <x:c r="C189" s="17" t="str">
        <x:v>Live position P&amp;L state</x:v>
      </x:c>
      <x:c r="D189" s="17" t="str">
        <x:v>pos_pnl</x:v>
      </x:c>
      <x:c r="E189" s="17" t="str">
        <x:v>R214, R215, R216</x:v>
      </x:c>
      <x:c r="F189" s="17" t="str"/>
      <x:c r="G189" s="17" t="str">
        <x:v>Combine IBKR live P&amp;L fields while preserving realised/unrealised separation.</x:v>
      </x:c>
      <x:c r="H189" s="17" t="str"/>
      <x:c r="I189" s="17" t="str">
        <x:v>currency</x:v>
      </x:c>
      <x:c r="J189" s="17" t="str">
        <x:v>PnL update</x:v>
      </x:c>
      <x:c r="K189" s="17" t="str">
        <x:v>Open NVDA portfolio</x:v>
      </x:c>
      <x:c r="L189" s="17" t="str">
        <x:v>62-73</x:v>
      </x:c>
      <x:c r="M189" s="17" t="str">
        <x:v>Live outcome</x:v>
      </x:c>
      <x:c r="N189" s="17" t="str">
        <x:v>Specified</x:v>
      </x:c>
      <x:c r="O189" s="17" t="str"/>
    </x:row>
    <x:row r="190" ht="72" customHeight="1">
      <x:c r="A190" s="16" t="str">
        <x:v>D186</x:v>
      </x:c>
      <x:c r="B190" s="17" t="str">
        <x:v>Live control</x:v>
      </x:c>
      <x:c r="C190" s="17" t="str">
        <x:v>Current-state similarity to entry state</x:v>
      </x:c>
      <x:c r="D190" s="17" t="str">
        <x:v>thesis_similarity</x:v>
      </x:c>
      <x:c r="E190" s="17" t="str"/>
      <x:c r="F190" s="17" t="str">
        <x:v>D155</x:v>
      </x:c>
      <x:c r="G190" s="17" t="str">
        <x:v>Compare current state with stored entry-state vector and track which assumptions have materially changed.</x:v>
      </x:c>
      <x:c r="H190" s="17" t="str"/>
      <x:c r="I190" s="17" t="str">
        <x:v>similarity/feature deltas</x:v>
      </x:c>
      <x:c r="J190" s="17" t="str">
        <x:v>Decision cycle</x:v>
      </x:c>
      <x:c r="K190" s="17" t="str">
        <x:v>Open trade</x:v>
      </x:c>
      <x:c r="L190" s="17" t="str">
        <x:v>64-69</x:v>
      </x:c>
      <x:c r="M190" s="17" t="str">
        <x:v>Thesis monitoring</x:v>
      </x:c>
      <x:c r="N190" s="17" t="str">
        <x:v>Specified</x:v>
      </x:c>
      <x:c r="O190" s="17" t="str"/>
    </x:row>
    <x:row r="191" ht="72" customHeight="1">
      <x:c r="A191" s="16" t="str">
        <x:v>D187</x:v>
      </x:c>
      <x:c r="B191" s="17" t="str">
        <x:v>Live control</x:v>
      </x:c>
      <x:c r="C191" s="17" t="str">
        <x:v>Position invalidation score</x:v>
      </x:c>
      <x:c r="D191" s="17" t="str">
        <x:v>invalidation</x:v>
      </x:c>
      <x:c r="E191" s="17" t="str"/>
      <x:c r="F191" s="17" t="str">
        <x:v>D186, D153, D154, D065, D132</x:v>
      </x:c>
      <x:c r="G191" s="17" t="str">
        <x:v>Aggregate predefined thesis-failure, regime-change, liquidity and time-decay conditions into an invalidation state.</x:v>
      </x:c>
      <x:c r="H191" s="17" t="str"/>
      <x:c r="I191" s="17" t="str">
        <x:v>score/boolean</x:v>
      </x:c>
      <x:c r="J191" s="17" t="str">
        <x:v>Decision cycle</x:v>
      </x:c>
      <x:c r="K191" s="17" t="str">
        <x:v>Open trade</x:v>
      </x:c>
      <x:c r="L191" s="17" t="str">
        <x:v>65-69</x:v>
      </x:c>
      <x:c r="M191" s="17" t="str">
        <x:v>Hold/modify/exit gate</x:v>
      </x:c>
      <x:c r="N191" s="17" t="str">
        <x:v>Specified</x:v>
      </x:c>
      <x:c r="O191" s="17" t="str"/>
    </x:row>
    <x:row r="192" ht="72" customHeight="1">
      <x:c r="A192" s="16" t="str">
        <x:v>D188</x:v>
      </x:c>
      <x:c r="B192" s="17" t="str">
        <x:v>Live control</x:v>
      </x:c>
      <x:c r="C192" s="17" t="str">
        <x:v>Expected continuation value</x:v>
      </x:c>
      <x:c r="D192" s="17" t="str">
        <x:v>continuation_value</x:v>
      </x:c>
      <x:c r="E192" s="17" t="str"/>
      <x:c r="F192" s="17" t="str">
        <x:v>D160, D181, D182, D183, D184, D164</x:v>
      </x:c>
      <x:c r="G192" s="17" t="str">
        <x:v>Expected utility of keeping the current position from now versus closing/restructuring.</x:v>
      </x:c>
      <x:c r="H192" s="17" t="str"/>
      <x:c r="I192" s="17" t="str">
        <x:v>utility/currency</x:v>
      </x:c>
      <x:c r="J192" s="17" t="str">
        <x:v>Decision cycle</x:v>
      </x:c>
      <x:c r="K192" s="17" t="str">
        <x:v>Open trade</x:v>
      </x:c>
      <x:c r="L192" s="17" t="str">
        <x:v>66-69</x:v>
      </x:c>
      <x:c r="M192" s="17" t="str">
        <x:v>Hold/exit comparison</x:v>
      </x:c>
      <x:c r="N192" s="17" t="str">
        <x:v>Specified</x:v>
      </x:c>
      <x:c r="O192" s="17" t="str"/>
    </x:row>
    <x:row r="193" ht="72" customHeight="1">
      <x:c r="A193" s="16" t="str">
        <x:v>D189</x:v>
      </x:c>
      <x:c r="B193" s="17" t="str">
        <x:v>Live control</x:v>
      </x:c>
      <x:c r="C193" s="17" t="str">
        <x:v>Required hedge exposure</x:v>
      </x:c>
      <x:c r="D193" s="17" t="str">
        <x:v>hedge_need</x:v>
      </x:c>
      <x:c r="E193" s="17" t="str"/>
      <x:c r="F193" s="17" t="str">
        <x:v>D181, D182, D183, D175</x:v>
      </x:c>
      <x:c r="G193" s="17" t="str">
        <x:v>Identify unwanted live exposures exceeding target bands while core thesis remains valid.</x:v>
      </x:c>
      <x:c r="H193" s="17" t="str"/>
      <x:c r="I193" s="17" t="str">
        <x:v>target Greek adjustments</x:v>
      </x:c>
      <x:c r="J193" s="17" t="str">
        <x:v>Decision cycle</x:v>
      </x:c>
      <x:c r="K193" s="17" t="str">
        <x:v>Open trade</x:v>
      </x:c>
      <x:c r="L193" s="17" t="str">
        <x:v>67</x:v>
      </x:c>
      <x:c r="M193" s="17" t="str">
        <x:v>Hedge decision</x:v>
      </x:c>
      <x:c r="N193" s="17" t="str">
        <x:v>Specified</x:v>
      </x:c>
      <x:c r="O193" s="17" t="str"/>
    </x:row>
    <x:row r="194" ht="72" customHeight="1">
      <x:c r="A194" s="16" t="str">
        <x:v>D190</x:v>
      </x:c>
      <x:c r="B194" s="17" t="str">
        <x:v>Live control</x:v>
      </x:c>
      <x:c r="C194" s="17" t="str">
        <x:v>Expected value gain from modification</x:v>
      </x:c>
      <x:c r="D194" s="17" t="str">
        <x:v>modify_gain</x:v>
      </x:c>
      <x:c r="E194" s="17" t="str"/>
      <x:c r="F194" s="17" t="str">
        <x:v>D188, D165, D164</x:v>
      </x:c>
      <x:c r="G194" s="17" t="str">
        <x:v>Compare expected utility of candidate rolls/reshapes/reductions with holding and immediate exit after costs.</x:v>
      </x:c>
      <x:c r="H194" s="17" t="str"/>
      <x:c r="I194" s="17" t="str">
        <x:v>utility/currency</x:v>
      </x:c>
      <x:c r="J194" s="17" t="str">
        <x:v>Decision cycle</x:v>
      </x:c>
      <x:c r="K194" s="17" t="str">
        <x:v>Open trade</x:v>
      </x:c>
      <x:c r="L194" s="17" t="str">
        <x:v>68</x:v>
      </x:c>
      <x:c r="M194" s="17" t="str">
        <x:v>Modify decision</x:v>
      </x:c>
      <x:c r="N194" s="17" t="str">
        <x:v>Specified</x:v>
      </x:c>
      <x:c r="O194" s="17" t="str"/>
    </x:row>
    <x:row r="195" ht="72" customHeight="1">
      <x:c r="A195" s="16" t="str">
        <x:v>D191</x:v>
      </x:c>
      <x:c r="B195" s="17" t="str">
        <x:v>Live control</x:v>
      </x:c>
      <x:c r="C195" s="17" t="str">
        <x:v>Immediate exit value after costs</x:v>
      </x:c>
      <x:c r="D195" s="17" t="str">
        <x:v>exit_value</x:v>
      </x:c>
      <x:c r="E195" s="17" t="str">
        <x:v>R034, R035</x:v>
      </x:c>
      <x:c r="F195" s="17" t="str">
        <x:v>D133, D164</x:v>
      </x:c>
      <x:c r="G195" s="17" t="str">
        <x:v>Executable liquidation value net of expected slippage and commissions.</x:v>
      </x:c>
      <x:c r="H195" s="17" t="str"/>
      <x:c r="I195" s="17" t="str">
        <x:v>currency</x:v>
      </x:c>
      <x:c r="J195" s="17" t="str">
        <x:v>Decision cycle</x:v>
      </x:c>
      <x:c r="K195" s="17" t="str">
        <x:v>Open trade</x:v>
      </x:c>
      <x:c r="L195" s="17" t="str">
        <x:v>66,69-70</x:v>
      </x:c>
      <x:c r="M195" s="17" t="str">
        <x:v>Exit comparison</x:v>
      </x:c>
      <x:c r="N195" s="17" t="str">
        <x:v>Specified</x:v>
      </x:c>
      <x:c r="O195" s="17" t="str"/>
    </x:row>
    <x:row r="196" ht="72" customHeight="1">
      <x:c r="A196" s="16" t="str">
        <x:v>D192</x:v>
      </x:c>
      <x:c r="B196" s="17" t="str">
        <x:v>Live control</x:v>
      </x:c>
      <x:c r="C196" s="17" t="str">
        <x:v>Action decision state</x:v>
      </x:c>
      <x:c r="D196" s="17" t="str">
        <x:v>action</x:v>
      </x:c>
      <x:c r="E196" s="17" t="str"/>
      <x:c r="F196" s="17" t="str">
        <x:v>D187, D188, D189, D190, D191</x:v>
      </x:c>
      <x:c r="G196" s="17" t="str">
        <x:v>Select hold, hedge, modify or exit subject to risk constraints and current expected utility.</x:v>
      </x:c>
      <x:c r="H196" s="17" t="str"/>
      <x:c r="I196" s="17" t="str">
        <x:v>category</x:v>
      </x:c>
      <x:c r="J196" s="17" t="str">
        <x:v>Decision cycle</x:v>
      </x:c>
      <x:c r="K196" s="17" t="str">
        <x:v>Open trade</x:v>
      </x:c>
      <x:c r="L196" s="17" t="str">
        <x:v>66-69</x:v>
      </x:c>
      <x:c r="M196" s="17" t="str">
        <x:v>Live control</x:v>
      </x:c>
      <x:c r="N196" s="17" t="str">
        <x:v>Specified</x:v>
      </x:c>
      <x:c r="O196" s="17" t="str"/>
    </x:row>
    <x:row r="197" ht="72" customHeight="1">
      <x:c r="A197" s="16" t="str">
        <x:v>D193</x:v>
      </x:c>
      <x:c r="B197" s="17" t="str">
        <x:v>Post-trade</x:v>
      </x:c>
      <x:c r="C197" s="17" t="str">
        <x:v>Realised transaction cost</x:v>
      </x:c>
      <x:c r="D197" s="17" t="str">
        <x:v>realised_cost</x:v>
      </x:c>
      <x:c r="E197" s="17" t="str">
        <x:v>R229, R233</x:v>
      </x:c>
      <x:c r="F197" s="17" t="str">
        <x:v>D087, D179</x:v>
      </x:c>
      <x:c r="G197" s="17" t="str">
        <x:v>Measure realised spread/slippage plus commissions against the decision/arrival benchmark.</x:v>
      </x:c>
      <x:c r="H197" s="17" t="str"/>
      <x:c r="I197" s="17" t="str">
        <x:v>currency</x:v>
      </x:c>
      <x:c r="J197" s="17" t="str">
        <x:v>Per fill/trade</x:v>
      </x:c>
      <x:c r="K197" s="17" t="str">
        <x:v>Executed trades</x:v>
      </x:c>
      <x:c r="L197" s="17" t="str">
        <x:v>61,70-73</x:v>
      </x:c>
      <x:c r="M197" s="17" t="str">
        <x:v>Execution attribution</x:v>
      </x:c>
      <x:c r="N197" s="17" t="str">
        <x:v>Specified</x:v>
      </x:c>
      <x:c r="O197" s="17" t="str"/>
    </x:row>
    <x:row r="198" ht="72" customHeight="1">
      <x:c r="A198" s="16" t="str">
        <x:v>D194</x:v>
      </x:c>
      <x:c r="B198" s="17" t="str">
        <x:v>Post-trade</x:v>
      </x:c>
      <x:c r="C198" s="17" t="str">
        <x:v>Delta P&amp;L attribution</x:v>
      </x:c>
      <x:c r="D198" s="17" t="str">
        <x:v>pnl_delta</x:v>
      </x:c>
      <x:c r="E198" s="17" t="str"/>
      <x:c r="F198" s="17" t="str">
        <x:v>D181</x:v>
      </x:c>
      <x:c r="G198" s="17" t="str">
        <x:v>Attribute P&amp;L associated with underlying price movement using contemporaneous delta path.</x:v>
      </x:c>
      <x:c r="H198" s="17" t="str"/>
      <x:c r="I198" s="17" t="str">
        <x:v>currency</x:v>
      </x:c>
      <x:c r="J198" s="17" t="str">
        <x:v>Post-trade / intraday</x:v>
      </x:c>
      <x:c r="K198" s="17" t="str">
        <x:v>Executed/open trade</x:v>
      </x:c>
      <x:c r="L198" s="17" t="str">
        <x:v>72</x:v>
      </x:c>
      <x:c r="M198" s="17" t="str">
        <x:v>P&amp;L decomposition</x:v>
      </x:c>
      <x:c r="N198" s="17" t="str">
        <x:v>Specified</x:v>
      </x:c>
      <x:c r="O198" s="17" t="str"/>
    </x:row>
    <x:row r="199" ht="72" customHeight="1">
      <x:c r="A199" s="16" t="str">
        <x:v>D195</x:v>
      </x:c>
      <x:c r="B199" s="17" t="str">
        <x:v>Post-trade</x:v>
      </x:c>
      <x:c r="C199" s="17" t="str">
        <x:v>Gamma P&amp;L attribution</x:v>
      </x:c>
      <x:c r="D199" s="17" t="str">
        <x:v>pnl_gamma</x:v>
      </x:c>
      <x:c r="E199" s="17" t="str"/>
      <x:c r="F199" s="17" t="str">
        <x:v>D182</x:v>
      </x:c>
      <x:c r="G199" s="17" t="str">
        <x:v>Attribute convexity P&amp;L associated with realised underlying variance after delta component.</x:v>
      </x:c>
      <x:c r="H199" s="17" t="str"/>
      <x:c r="I199" s="17" t="str">
        <x:v>currency</x:v>
      </x:c>
      <x:c r="J199" s="17" t="str">
        <x:v>Post-trade</x:v>
      </x:c>
      <x:c r="K199" s="17" t="str">
        <x:v>Executed/open trade</x:v>
      </x:c>
      <x:c r="L199" s="17" t="str">
        <x:v>72</x:v>
      </x:c>
      <x:c r="M199" s="17" t="str">
        <x:v>P&amp;L decomposition</x:v>
      </x:c>
      <x:c r="N199" s="17" t="str">
        <x:v>Specified</x:v>
      </x:c>
      <x:c r="O199" s="17" t="str"/>
    </x:row>
    <x:row r="200" ht="72" customHeight="1">
      <x:c r="A200" s="16" t="str">
        <x:v>D196</x:v>
      </x:c>
      <x:c r="B200" s="17" t="str">
        <x:v>Post-trade</x:v>
      </x:c>
      <x:c r="C200" s="17" t="str">
        <x:v>Vega P&amp;L attribution</x:v>
      </x:c>
      <x:c r="D200" s="17" t="str">
        <x:v>pnl_vega</x:v>
      </x:c>
      <x:c r="E200" s="17" t="str"/>
      <x:c r="F200" s="17" t="str">
        <x:v>D183, D103</x:v>
      </x:c>
      <x:c r="G200" s="17" t="str">
        <x:v>Attribute P&amp;L associated with implied-volatility changes using live vega and surface movement.</x:v>
      </x:c>
      <x:c r="H200" s="17" t="str"/>
      <x:c r="I200" s="17" t="str">
        <x:v>currency</x:v>
      </x:c>
      <x:c r="J200" s="17" t="str">
        <x:v>Post-trade</x:v>
      </x:c>
      <x:c r="K200" s="17" t="str">
        <x:v>Executed/open trade</x:v>
      </x:c>
      <x:c r="L200" s="17" t="str">
        <x:v>72</x:v>
      </x:c>
      <x:c r="M200" s="17" t="str">
        <x:v>P&amp;L decomposition</x:v>
      </x:c>
      <x:c r="N200" s="17" t="str">
        <x:v>Specified</x:v>
      </x:c>
      <x:c r="O200" s="17" t="str"/>
    </x:row>
    <x:row r="201" ht="72" customHeight="1">
      <x:c r="A201" s="16" t="str">
        <x:v>D197</x:v>
      </x:c>
      <x:c r="B201" s="17" t="str">
        <x:v>Post-trade</x:v>
      </x:c>
      <x:c r="C201" s="17" t="str">
        <x:v>Theta P&amp;L attribution</x:v>
      </x:c>
      <x:c r="D201" s="17" t="str">
        <x:v>pnl_theta</x:v>
      </x:c>
      <x:c r="E201" s="17" t="str"/>
      <x:c r="F201" s="17" t="str">
        <x:v>D184</x:v>
      </x:c>
      <x:c r="G201" s="17" t="str">
        <x:v>Attribute time-decay contribution over elapsed holding time.</x:v>
      </x:c>
      <x:c r="H201" s="17" t="str"/>
      <x:c r="I201" s="17" t="str">
        <x:v>currency</x:v>
      </x:c>
      <x:c r="J201" s="17" t="str">
        <x:v>Post-trade</x:v>
      </x:c>
      <x:c r="K201" s="17" t="str">
        <x:v>Executed/open trade</x:v>
      </x:c>
      <x:c r="L201" s="17" t="str">
        <x:v>72</x:v>
      </x:c>
      <x:c r="M201" s="17" t="str">
        <x:v>P&amp;L decomposition</x:v>
      </x:c>
      <x:c r="N201" s="17" t="str">
        <x:v>Specified</x:v>
      </x:c>
      <x:c r="O201" s="17" t="str"/>
    </x:row>
    <x:row r="202" ht="72" customHeight="1">
      <x:c r="A202" s="16" t="str">
        <x:v>D198</x:v>
      </x:c>
      <x:c r="B202" s="17" t="str">
        <x:v>Post-trade</x:v>
      </x:c>
      <x:c r="C202" s="17" t="str">
        <x:v>Skew P&amp;L attribution</x:v>
      </x:c>
      <x:c r="D202" s="17" t="str">
        <x:v>pnl_skew</x:v>
      </x:c>
      <x:c r="E202" s="17" t="str"/>
      <x:c r="F202" s="17" t="str">
        <x:v>D104, D168</x:v>
      </x:c>
      <x:c r="G202" s="17" t="str">
        <x:v>Attribute residual option P&amp;L associated with relative strike/skew movement after broad IV movement.</x:v>
      </x:c>
      <x:c r="H202" s="17" t="str"/>
      <x:c r="I202" s="17" t="str">
        <x:v>currency</x:v>
      </x:c>
      <x:c r="J202" s="17" t="str">
        <x:v>Post-trade</x:v>
      </x:c>
      <x:c r="K202" s="17" t="str">
        <x:v>Executed/open trade</x:v>
      </x:c>
      <x:c r="L202" s="17" t="str">
        <x:v>72</x:v>
      </x:c>
      <x:c r="M202" s="17" t="str">
        <x:v>P&amp;L decomposition</x:v>
      </x:c>
      <x:c r="N202" s="17" t="str">
        <x:v>Specified</x:v>
      </x:c>
      <x:c r="O202" s="17" t="str"/>
    </x:row>
    <x:row r="203" ht="72" customHeight="1">
      <x:c r="A203" s="16" t="str">
        <x:v>D199</x:v>
      </x:c>
      <x:c r="B203" s="17" t="str">
        <x:v>Post-trade</x:v>
      </x:c>
      <x:c r="C203" s="17" t="str">
        <x:v>Unexplained/residual P&amp;L</x:v>
      </x:c>
      <x:c r="D203" s="17" t="str">
        <x:v>pnl_resid</x:v>
      </x:c>
      <x:c r="E203" s="17" t="str">
        <x:v>R216, R215</x:v>
      </x:c>
      <x:c r="F203" s="17" t="str">
        <x:v>D194, D195, D196, D197, D198, D193</x:v>
      </x:c>
      <x:c r="G203" s="17" t="str">
        <x:v>Observed P&amp;L minus explained attribution components.</x:v>
      </x:c>
      <x:c r="H203" s="17" t="str"/>
      <x:c r="I203" s="17" t="str">
        <x:v>currency</x:v>
      </x:c>
      <x:c r="J203" s="17" t="str">
        <x:v>Post-trade</x:v>
      </x:c>
      <x:c r="K203" s="17" t="str">
        <x:v>Executed/open trade</x:v>
      </x:c>
      <x:c r="L203" s="17" t="str">
        <x:v>72</x:v>
      </x:c>
      <x:c r="M203" s="17" t="str">
        <x:v>Model diagnostic</x:v>
      </x:c>
      <x:c r="N203" s="17" t="str">
        <x:v>Specified</x:v>
      </x:c>
      <x:c r="O203" s="17" t="str"/>
    </x:row>
    <x:row r="204" ht="72" customHeight="1">
      <x:c r="A204" s="16" t="str">
        <x:v>D200</x:v>
      </x:c>
      <x:c r="B204" s="17" t="str">
        <x:v>Post-trade</x:v>
      </x:c>
      <x:c r="C204" s="17" t="str">
        <x:v>Decision-quality score independent of realised outcome</x:v>
      </x:c>
      <x:c r="D204" s="17" t="str">
        <x:v>decision_quality</x:v>
      </x:c>
      <x:c r="E204" s="17" t="str"/>
      <x:c r="F204" s="17" t="str">
        <x:v>D166, D165, D159</x:v>
      </x:c>
      <x:c r="G204" s="17" t="str">
        <x:v>Score whether the decision was justified by the information and calibrated distribution available at decision time, regardless of realised P&amp;L.</x:v>
      </x:c>
      <x:c r="H204" s="17" t="str"/>
      <x:c r="I204" s="17" t="str">
        <x:v>score</x:v>
      </x:c>
      <x:c r="J204" s="17" t="str">
        <x:v>Post-trade</x:v>
      </x:c>
      <x:c r="K204" s="17" t="str">
        <x:v>Decisions</x:v>
      </x:c>
      <x:c r="L204" s="17" t="str">
        <x:v>73</x:v>
      </x:c>
      <x:c r="M204" s="17" t="str">
        <x:v>Process evaluation</x:v>
      </x:c>
      <x:c r="N204" s="17" t="str">
        <x:v>Specified</x:v>
      </x:c>
      <x:c r="O204" s="17" t="str"/>
    </x:row>
    <x:row r="205" ht="72" customHeight="1">
      <x:c r="A205" s="16" t="str">
        <x:v>D201</x:v>
      </x:c>
      <x:c r="B205" s="17" t="str">
        <x:v>Post-trade</x:v>
      </x:c>
      <x:c r="C205" s="17" t="str">
        <x:v>Counterfactual outcome set</x:v>
      </x:c>
      <x:c r="D205" s="17" t="str">
        <x:v>cf_pnl</x:v>
      </x:c>
      <x:c r="E205" s="17" t="str"/>
      <x:c r="F205" s="17" t="str">
        <x:v>D160</x:v>
      </x:c>
      <x:c r="G205" s="17" t="str">
        <x:v>Revalue no-trade, alternative strike/expiry/structure/timing/hedge/exit choices on realised subsequent path without altering historical information set.</x:v>
      </x:c>
      <x:c r="H205" s="17" t="str"/>
      <x:c r="I205" s="17" t="str">
        <x:v>currency / scenario set</x:v>
      </x:c>
      <x:c r="J205" s="17" t="str">
        <x:v>Post-trade</x:v>
      </x:c>
      <x:c r="K205" s="17" t="str">
        <x:v>Completed trades/decisions</x:v>
      </x:c>
      <x:c r="L205" s="17" t="str">
        <x:v>74</x:v>
      </x:c>
      <x:c r="M205" s="17" t="str">
        <x:v>Counterfactual analysis</x:v>
      </x:c>
      <x:c r="N205" s="17" t="str">
        <x:v>Specified</x:v>
      </x:c>
      <x:c r="O205" s="17" t="str"/>
    </x:row>
    <x:row r="206" ht="72" customHeight="1">
      <x:c r="A206" s="16" t="str">
        <x:v>D202</x:v>
      </x:c>
      <x:c r="B206" s="17" t="str">
        <x:v>Learning</x:v>
      </x:c>
      <x:c r="C206" s="17" t="str">
        <x:v>Signal incremental information value</x:v>
      </x:c>
      <x:c r="D206" s="17" t="str">
        <x:v>signal_value</x:v>
      </x:c>
      <x:c r="E206" s="17" t="str"/>
      <x:c r="F206" s="17" t="str">
        <x:v>D156, D155</x:v>
      </x:c>
      <x:c r="G206" s="17" t="str">
        <x:v>Measure out-of-sample incremental predictive/decision value after controlling for existing signals and regime.</x:v>
      </x:c>
      <x:c r="H206" s="17" t="str"/>
      <x:c r="I206" s="17" t="str">
        <x:v>score / IC / loss improvement</x:v>
      </x:c>
      <x:c r="J206" s="17" t="str">
        <x:v>Evaluation batch</x:v>
      </x:c>
      <x:c r="K206" s="17" t="str">
        <x:v>All signals</x:v>
      </x:c>
      <x:c r="L206" s="17" t="str">
        <x:v>75,77-79</x:v>
      </x:c>
      <x:c r="M206" s="17" t="str">
        <x:v>Signal contribution</x:v>
      </x:c>
      <x:c r="N206" s="17" t="str">
        <x:v>Specified</x:v>
      </x:c>
      <x:c r="O206" s="17" t="str"/>
    </x:row>
    <x:row r="207" ht="72" customHeight="1">
      <x:c r="A207" s="16" t="str">
        <x:v>D203</x:v>
      </x:c>
      <x:c r="B207" s="17" t="str">
        <x:v>Learning</x:v>
      </x:c>
      <x:c r="C207" s="17" t="str">
        <x:v>Probability calibration error</x:v>
      </x:c>
      <x:c r="D207" s="17" t="str">
        <x:v>calibration_error</x:v>
      </x:c>
      <x:c r="E207" s="17" t="str"/>
      <x:c r="F207" s="17" t="str">
        <x:v>D153, D154, D114</x:v>
      </x:c>
      <x:c r="G207" s="17" t="str">
        <x:v>Compare forecast probability bins/distributions with realised frequencies using proper calibration diagnostics.</x:v>
      </x:c>
      <x:c r="H207" s="17" t="str"/>
      <x:c r="I207" s="17" t="str">
        <x:v>error score</x:v>
      </x:c>
      <x:c r="J207" s="17" t="str">
        <x:v>Evaluation batch</x:v>
      </x:c>
      <x:c r="K207" s="17" t="str">
        <x:v>Probabilistic outputs</x:v>
      </x:c>
      <x:c r="L207" s="17" t="str">
        <x:v>76-78</x:v>
      </x:c>
      <x:c r="M207" s="17" t="str">
        <x:v>Calibration</x:v>
      </x:c>
      <x:c r="N207" s="17" t="str">
        <x:v>Specified</x:v>
      </x:c>
      <x:c r="O207" s="17" t="str"/>
    </x:row>
    <x:row r="208" ht="72" customHeight="1">
      <x:c r="A208" s="16" t="str">
        <x:v>D204</x:v>
      </x:c>
      <x:c r="B208" s="17" t="str">
        <x:v>Learning</x:v>
      </x:c>
      <x:c r="C208" s="17" t="str">
        <x:v>Brier score for binary probability outputs</x:v>
      </x:c>
      <x:c r="D208" s="17" t="str">
        <x:v>brier</x:v>
      </x:c>
      <x:c r="E208" s="17" t="str"/>
      <x:c r="F208" s="17" t="str"/>
      <x:c r="G208" s="17" t="str">
        <x:v>Proper scoring rule for binary probabilistic forecasts such as tradeable/no-trade or regime events.</x:v>
      </x:c>
      <x:c r="H208" s="17" t="str"/>
      <x:c r="I208" s="17" t="str">
        <x:v>score</x:v>
      </x:c>
      <x:c r="J208" s="17" t="str">
        <x:v>Evaluation batch</x:v>
      </x:c>
      <x:c r="K208" s="17" t="str">
        <x:v>Binary probability forecasts</x:v>
      </x:c>
      <x:c r="L208" s="17" t="str">
        <x:v>73,76-78</x:v>
      </x:c>
      <x:c r="M208" s="17" t="str">
        <x:v>Forecast quality</x:v>
      </x:c>
      <x:c r="N208" s="17" t="str">
        <x:v>Specified</x:v>
      </x:c>
      <x:c r="O208" s="17" t="str"/>
    </x:row>
    <x:row r="209" ht="72" customHeight="1">
      <x:c r="A209" s="16" t="str">
        <x:v>D205</x:v>
      </x:c>
      <x:c r="B209" s="17" t="str">
        <x:v>Learning</x:v>
      </x:c>
      <x:c r="C209" s="17" t="str">
        <x:v>Log score / negative log likelihood</x:v>
      </x:c>
      <x:c r="D209" s="17" t="str">
        <x:v>log_score</x:v>
      </x:c>
      <x:c r="E209" s="17" t="str"/>
      <x:c r="F209" s="17" t="str"/>
      <x:c r="G209" s="17" t="str">
        <x:v>Proper scoring rule for probabilistic/distribution forecasts.</x:v>
      </x:c>
      <x:c r="H209" s="17" t="str"/>
      <x:c r="I209" s="17" t="str">
        <x:v>score</x:v>
      </x:c>
      <x:c r="J209" s="17" t="str">
        <x:v>Evaluation batch</x:v>
      </x:c>
      <x:c r="K209" s="17" t="str">
        <x:v>Probability distributions/regimes</x:v>
      </x:c>
      <x:c r="L209" s="17" t="str">
        <x:v>73,76-78</x:v>
      </x:c>
      <x:c r="M209" s="17" t="str">
        <x:v>Forecast quality</x:v>
      </x:c>
      <x:c r="N209" s="17" t="str">
        <x:v>Specified</x:v>
      </x:c>
      <x:c r="O209" s="17" t="str"/>
    </x:row>
    <x:row r="210" ht="72" customHeight="1">
      <x:c r="A210" s="16" t="str">
        <x:v>D206</x:v>
      </x:c>
      <x:c r="B210" s="17" t="str">
        <x:v>Learning</x:v>
      </x:c>
      <x:c r="C210" s="17" t="str">
        <x:v>Out-of-sample decision performance</x:v>
      </x:c>
      <x:c r="D210" s="17" t="str">
        <x:v>oos_perf</x:v>
      </x:c>
      <x:c r="E210" s="17" t="str">
        <x:v>R233</x:v>
      </x:c>
      <x:c r="F210" s="17" t="str">
        <x:v>D193, D200</x:v>
      </x:c>
      <x:c r="G210" s="17" t="str">
        <x:v>Evaluate locked model/version on unseen periods including transaction costs and regime segmentation.</x:v>
      </x:c>
      <x:c r="H210" s="17" t="str"/>
      <x:c r="I210" s="17" t="str">
        <x:v>performance vector</x:v>
      </x:c>
      <x:c r="J210" s="17" t="str">
        <x:v>Evaluation batch</x:v>
      </x:c>
      <x:c r="K210" s="17" t="str">
        <x:v>Model versions</x:v>
      </x:c>
      <x:c r="L210" s="17" t="str">
        <x:v>77-79</x:v>
      </x:c>
      <x:c r="M210" s="17" t="str">
        <x:v>Governed update gate</x:v>
      </x:c>
      <x:c r="N210" s="17" t="str">
        <x:v>Specified</x:v>
      </x:c>
      <x:c r="O210" s="17" t="str"/>
    </x:row>
    <x:row r="211" ht="72" customHeight="1">
      <x:c r="A211" s="16" t="str">
        <x:v>D207</x:v>
      </x:c>
      <x:c r="B211" s="17" t="str">
        <x:v>Learning</x:v>
      </x:c>
      <x:c r="C211" s="17" t="str">
        <x:v>Model decay/drift score</x:v>
      </x:c>
      <x:c r="D211" s="17" t="str">
        <x:v>model_decay</x:v>
      </x:c>
      <x:c r="E211" s="17" t="str"/>
      <x:c r="F211" s="17" t="str">
        <x:v>D203, D206, D202</x:v>
      </x:c>
      <x:c r="G211" s="17" t="str">
        <x:v>Track deterioration in calibration, signal value, costs and out-of-sample performance relative to training/validation baselines.</x:v>
      </x:c>
      <x:c r="H211" s="17" t="str"/>
      <x:c r="I211" s="17" t="str">
        <x:v>score</x:v>
      </x:c>
      <x:c r="J211" s="17" t="str">
        <x:v>Periodic</x:v>
      </x:c>
      <x:c r="K211" s="17" t="str">
        <x:v>Model/signals</x:v>
      </x:c>
      <x:c r="L211" s="17" t="str">
        <x:v>78-79</x:v>
      </x:c>
      <x:c r="M211" s="17" t="str">
        <x:v>Decay detection</x:v>
      </x:c>
      <x:c r="N211" s="17" t="str">
        <x:v>Specified</x:v>
      </x:c>
      <x:c r="O211" s="17" t="str"/>
    </x:row>
    <x:row r="212" ht="72" customHeight="1">
      <x:c r="A212" s="16" t="str">
        <x:v>D208</x:v>
      </x:c>
      <x:c r="B212" s="17" t="str">
        <x:v>Learning</x:v>
      </x:c>
      <x:c r="C212" s="17" t="str">
        <x:v>Signal disposition classification</x:v>
      </x:c>
      <x:c r="D212" s="17" t="str">
        <x:v>signal_disposition</x:v>
      </x:c>
      <x:c r="E212" s="17" t="str"/>
      <x:c r="F212" s="17" t="str">
        <x:v>D202, D207</x:v>
      </x:c>
      <x:c r="G212" s="17" t="str">
        <x:v>Classify each signal as general, regime-specific, veto-only, sizing-only, implementation-only or non-informative.</x:v>
      </x:c>
      <x:c r="H212" s="17" t="str"/>
      <x:c r="I212" s="17" t="str">
        <x:v>category</x:v>
      </x:c>
      <x:c r="J212" s="17" t="str">
        <x:v>Governance review</x:v>
      </x:c>
      <x:c r="K212" s="17" t="str">
        <x:v>All signals</x:v>
      </x:c>
      <x:c r="L212" s="17" t="str">
        <x:v>79</x:v>
      </x:c>
      <x:c r="M212" s="17" t="str">
        <x:v>Prune/constrain logic</x:v>
      </x:c>
      <x:c r="N212" s="17" t="str">
        <x:v>Specified</x:v>
      </x:c>
      <x:c r="O212" s="17" t="str"/>
    </x:row>
    <x:row r="213" ht="72" customHeight="1">
      <x:c r="A213" s="16" t="str">
        <x:v>D209</x:v>
      </x:c>
      <x:c r="B213" s="17" t="str">
        <x:v>Control loop</x:v>
      </x:c>
      <x:c r="C213" s="17" t="str">
        <x:v>Next observation/update trigger</x:v>
      </x:c>
      <x:c r="D213" s="17" t="str">
        <x:v>next_tick</x:v>
      </x:c>
      <x:c r="E213" s="17" t="str">
        <x:v>R001</x:v>
      </x:c>
      <x:c r="F213" s="17" t="str"/>
      <x:c r="G213" s="17" t="str">
        <x:v>Continue the observe-state-infer-act loop on the next market/data event or scheduled recalculation.</x:v>
      </x:c>
      <x:c r="H213" s="17" t="str"/>
      <x:c r="I213" s="17" t="str">
        <x:v>event</x:v>
      </x:c>
      <x:c r="J213" s="17" t="str">
        <x:v>Continuous</x:v>
      </x:c>
      <x:c r="K213" s="17" t="str">
        <x:v>Whole system</x:v>
      </x:c>
      <x:c r="L213" s="17" t="str">
        <x:v>80</x:v>
      </x:c>
      <x:c r="M213" s="17" t="str">
        <x:v>Closed-loop operation</x:v>
      </x:c>
      <x:c r="N213" s="17" t="str">
        <x:v>Specified</x:v>
      </x:c>
      <x:c r="O213" s="17" t="str"/>
    </x:row>
  </x:sheetData>
  <x:mergeCells>
    <x:mergeCell ref="A1:O1"/>
    <x:mergeCell ref="A2:O2"/>
  </x:mergeCells>
  <x:conditionalFormatting sqref="N5:N213">
    <x:cfRule type="expression" dxfId="6" priority="1">
      <x:formula>N5="Specified"</x:formula>
    </x:cfRule>
    <x:cfRule type="expression" dxfId="7" priority="2">
      <x:formula>ISNUMBER(SEARCH("pending",N5))</x:formula>
    </x:cfRule>
  </x:conditionalFormatting>
  <x:pageMargins left="0.7" right="0.7" top="0.75" bottom="0.75" header="0.3" footer="0.3"/>
  <x:tableParts count="1">
    <x:tablePart xmlns:r="http://schemas.openxmlformats.org/officeDocument/2006/relationships" r:id="Redba5bab0ea84653"/>
  </x:tableParts>
</x:worksheet>
</file>

<file path=xl/worksheets/sheet7.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4" hidden="0" customWidth="1"/>
    <x:col min="5" max="5" width="56" hidden="0" customWidth="1"/>
    <x:col min="6" max="6" width="12" hidden="0" customWidth="1"/>
    <x:col min="7" max="7" width="14" hidden="0" customWidth="1"/>
    <x:col min="8" max="8" width="42" hidden="0" customWidth="1"/>
    <x:col min="9" max="9" width="28" hidden="0" customWidth="1"/>
    <x:col min="10" max="10" width="34" hidden="0" customWidth="1"/>
    <x:col min="11" max="11" width="9" hidden="0" customWidth="1"/>
    <x:col min="12" max="12" width="38" hidden="0" customWidth="1"/>
    <x:col min="13" max="13" width="26" hidden="0" customWidth="1"/>
    <x:col min="14" max="14" width="42" hidden="0" customWidth="1"/>
    <x:col min="15" max="15" width="38" hidden="0" customWidth="1"/>
    <x:col min="16" max="16" width="56" hidden="0" customWidth="1"/>
    <x:col min="17" max="17" width="54" hidden="0" customWidth="1"/>
    <x:col min="18" max="18" width="44" hidden="0" customWidth="1"/>
    <x:col min="19" max="19" width="42" hidden="0" customWidth="1"/>
  </x:cols>
  <x:sheetData>
    <x:row r="1" ht="30" customHeight="1">
      <x:c r="A1" s="49" t="str">
        <x:v>Addendum Evidence Audit — Steps 81–94</x:v>
      </x:c>
      <x:c r="B1" s="49"/>
      <x:c r="C1" s="49"/>
      <x:c r="D1" s="49"/>
      <x:c r="E1" s="49"/>
      <x:c r="F1" s="49"/>
      <x:c r="G1" s="49"/>
      <x:c r="H1" s="49"/>
      <x:c r="I1" s="49"/>
      <x:c r="J1" s="49"/>
      <x:c r="K1" s="49"/>
      <x:c r="L1" s="49"/>
      <x:c r="M1" s="49"/>
      <x:c r="N1" s="49"/>
      <x:c r="O1" s="49"/>
      <x:c r="P1" s="49"/>
      <x:c r="Q1" s="49"/>
      <x:c r="R1" s="49"/>
      <x:c r="S1" s="49"/>
    </x:row>
    <x:row r="2" ht="48" customHeight="1">
      <x:c r="A2" s="53" t="str">
        <x:v>The original 80-step Evidence Audit is unchanged. This sheet gates the O–T addendum separately: external research justifies why a capability belongs in the framework; later equations, thresholds, coefficients and implementation choices remain unvalidated until separately tested.</x:v>
      </x:c>
      <x:c r="B2" s="53"/>
      <x:c r="C2" s="53"/>
      <x:c r="D2" s="53"/>
      <x:c r="E2" s="53"/>
      <x:c r="F2" s="53"/>
      <x:c r="G2" s="53"/>
      <x:c r="H2" s="53"/>
      <x:c r="I2" s="53"/>
      <x:c r="J2" s="53"/>
      <x:c r="K2" s="53"/>
      <x:c r="L2" s="53"/>
      <x:c r="M2" s="53"/>
      <x:c r="N2" s="53"/>
      <x:c r="O2" s="53"/>
      <x:c r="P2" s="53"/>
      <x:c r="Q2" s="53"/>
      <x:c r="R2" s="53"/>
      <x:c r="S2" s="53"/>
    </x:row>
    <x:row r="4" ht="44" customHeight="1">
      <x:c r="A4" s="57" t="str">
        <x:v>Step</x:v>
      </x:c>
      <x:c r="B4" s="57" t="str">
        <x:v>Cluster</x:v>
      </x:c>
      <x:c r="C4" s="57" t="str">
        <x:v>Cluster title</x:v>
      </x:c>
      <x:c r="D4" s="57" t="str">
        <x:v>Step title</x:v>
      </x:c>
      <x:c r="E4" s="57" t="str">
        <x:v>Addendum requirement</x:v>
      </x:c>
      <x:c r="F4" s="57" t="str">
        <x:v>Gate verdict</x:v>
      </x:c>
      <x:c r="G4" s="57" t="str">
        <x:v>Evidence strength</x:v>
      </x:c>
      <x:c r="H4" s="57" t="str">
        <x:v>Primary source</x:v>
      </x:c>
      <x:c r="I4" s="57" t="str">
        <x:v>Source type</x:v>
      </x:c>
      <x:c r="J4" s="57" t="str">
        <x:v>Authors / body</x:v>
      </x:c>
      <x:c r="K4" s="57" t="str">
        <x:v>Year</x:v>
      </x:c>
      <x:c r="L4" s="57" t="str">
        <x:v>Publication / standard</x:v>
      </x:c>
      <x:c r="M4" s="57" t="str">
        <x:v>DOI</x:v>
      </x:c>
      <x:c r="N4" s="57" t="str">
        <x:v>Stable URL</x:v>
      </x:c>
      <x:c r="O4" s="57" t="str">
        <x:v>Exact location / mechanism</x:v>
      </x:c>
      <x:c r="P4" s="57" t="str">
        <x:v>How it supports the step</x:v>
      </x:c>
      <x:c r="Q4" s="57" t="str">
        <x:v>Limitations / wording boundary</x:v>
      </x:c>
      <x:c r="R4" s="57" t="str">
        <x:v>Secondary source</x:v>
      </x:c>
      <x:c r="S4" s="57" t="str">
        <x:v>Secondary URL</x:v>
      </x:c>
    </x:row>
    <x:row r="5" ht="100" customHeight="1">
      <x:c r="A5" s="16" t="n">
        <x:v>81</x:v>
      </x:c>
      <x:c r="B5" s="17" t="str">
        <x:v>O</x:v>
      </x:c>
      <x:c r="C5" s="17" t="str">
        <x:v>Additional data integrity and representation requirements</x:v>
      </x:c>
      <x:c r="D5" s="17" t="str">
        <x:v>Establish the canonical internal time basis</x:v>
      </x:c>
      <x:c r="E5" s="17" t="str">
        <x:v>Use UTC internally for all observations, calculations, joins, persistence and event sequencing. Preserve local market time, exchange session, daylight-saving state, originating timezone and economically relevant session boundaries. UTC is the common computational clock; it does not replace market context.</x:v>
      </x:c>
      <x:c r="F5" s="16" t="str">
        <x:v>PASS</x:v>
      </x:c>
      <x:c r="G5" s="16" t="str">
        <x:v>Direct</x:v>
      </x:c>
      <x:c r="H5" s="17" t="str">
        <x:v>FIX Latest — Datatypes</x:v>
      </x:c>
      <x:c r="I5" s="17" t="str">
        <x:v>Authoritative financial messaging standard</x:v>
      </x:c>
      <x:c r="J5" s="17" t="str">
        <x:v>FIX Trading Community</x:v>
      </x:c>
      <x:c r="K5" s="16" t="n">
        <x:v>2026</x:v>
      </x:c>
      <x:c r="L5" s="17" t="str">
        <x:v>FIX Latest datatype specification</x:v>
      </x:c>
      <x:c r="M5" s="17" t="str"/>
      <x:c r="N5" s="17" t="str">
        <x:v>https://fiximate.fixtrading.org/en/FIX.Latest/fix_datatypes.html</x:v>
      </x:c>
      <x:c r="O5" s="17" t="str">
        <x:v>UTCTimestamp; UTCDateOnly; UTCTimeOnly; LocalMktDate</x:v>
      </x:c>
      <x:c r="P5" s="17" t="str">
        <x:v>FIX explicitly defines UTC timestamp/date/time types while separately defining LocalMktDate. This directly supports a common UTC computational clock while retaining local-market date semantics.</x:v>
      </x:c>
      <x:c r="Q5" s="17" t="str">
        <x:v>This validates the representation convention, not any claim that UTC itself improves forecasting. Exchange/session metadata must still be retained separately.</x:v>
      </x:c>
      <x:c r="R5" s="17" t="str">
        <x:v>FIX Simple Binary Encoding — local date/time encoding</x:v>
      </x:c>
      <x:c r="S5" s="17" t="str">
        <x:v>https://www.fixtrading.org/standards/sbe-online/</x:v>
      </x:c>
    </x:row>
    <x:row r="6" ht="100" customHeight="1">
      <x:c r="A6" s="16" t="n">
        <x:v>82</x:v>
      </x:c>
      <x:c r="B6" s="17" t="str">
        <x:v>O</x:v>
      </x:c>
      <x:c r="C6" s="17" t="str">
        <x:v>Additional data integrity and representation requirements</x:v>
      </x:c>
      <x:c r="D6" s="17" t="str">
        <x:v>Extend raw-state validation</x:v>
      </x:c>
      <x:c r="E6" s="17" t="str">
        <x:v>Reject or quarantine bad ticks, duplicate observations, put-call inconsistencies, option-chain monotonicity violations and pathological spreads. Checks must operate both on individual observations and across related contracts where inconsistency is only visible from the surrounding chain.</x:v>
      </x:c>
      <x:c r="F6" s="16" t="str">
        <x:v>PASS</x:v>
      </x:c>
      <x:c r="G6" s="16" t="str">
        <x:v>Direct</x:v>
      </x:c>
      <x:c r="H6" s="17" t="str">
        <x:v>Financial Econometric Analysis at Ultra-High Frequency: Data Handling Concerns</x:v>
      </x:c>
      <x:c r="I6" s="17" t="str">
        <x:v>Peer-reviewed journal article</x:v>
      </x:c>
      <x:c r="J6" s="17" t="str">
        <x:v>Christian T. Brownlees; Giampiero M. Gallo</x:v>
      </x:c>
      <x:c r="K6" s="16" t="n">
        <x:v>2006</x:v>
      </x:c>
      <x:c r="L6" s="17" t="str">
        <x:v>Computational Statistics &amp; Data Analysis 51(4), 2232–2245</x:v>
      </x:c>
      <x:c r="M6" s="17" t="str">
        <x:v>10.1016/j.csda.2006.09.030</x:v>
      </x:c>
      <x:c r="N6" s="17" t="str">
        <x:v>https://doi.org/10.1016/j.csda.2006.09.030</x:v>
      </x:c>
      <x:c r="O6" s="17" t="str">
        <x:v>Abstract; data-filtering and outlier-handling sections</x:v>
      </x:c>
      <x:c r="P6" s="17" t="str">
        <x:v>Brownlees and Gallo explicitly address erroneous ultra-high-frequency financial records, standard filters and outlier removal. Fengler independently shows that an option surface violating no-arbitrage conditions can create mispricing and false Greeks.</x:v>
      </x:c>
      <x:c r="Q6" s="17" t="str">
        <x:v>A cross-contract violation can be caused by stale/asynchronous quotes rather than an economically impossible market state; quarantine and provenance are safer than silent deletion.</x:v>
      </x:c>
      <x:c r="R6" s="17" t="str">
        <x:v>Arbitrage-Free Smoothing of the Implied Volatility Surface — Matthias R. Fengler (2009)</x:v>
      </x:c>
      <x:c r="S6" s="17" t="str">
        <x:v>https://doi.org/10.1080/14697680802595585</x:v>
      </x:c>
    </x:row>
    <x:row r="7" ht="100" customHeight="1">
      <x:c r="A7" s="16" t="n">
        <x:v>83</x:v>
      </x:c>
      <x:c r="B7" s="17" t="str">
        <x:v>O</x:v>
      </x:c>
      <x:c r="C7" s="17" t="str">
        <x:v>Additional data integrity and representation requirements</x:v>
      </x:c>
      <x:c r="D7" s="17" t="str">
        <x:v>Measure persistence</x:v>
      </x:c>
      <x:c r="E7" s="17" t="str">
        <x:v>For changing observations and derived signals, retain whether the change appeared once, persisted across consecutive observations, strengthened, weakened, disappeared or repeatedly re-emerged. A transient excursion and a persistent change of equal magnitude are not necessarily equivalent market states.</x:v>
      </x:c>
      <x:c r="F7" s="16" t="str">
        <x:v>PASS</x:v>
      </x:c>
      <x:c r="G7" s="16" t="str">
        <x:v>Direct</x:v>
      </x:c>
      <x:c r="H7" s="17" t="str">
        <x:v>Intraday Periodicity and Volatility Persistence in Financial Markets</x:v>
      </x:c>
      <x:c r="I7" s="17" t="str">
        <x:v>Peer-reviewed journal article</x:v>
      </x:c>
      <x:c r="J7" s="17" t="str">
        <x:v>Torben G. Andersen; Tim Bollerslev</x:v>
      </x:c>
      <x:c r="K7" s="16" t="n">
        <x:v>1997</x:v>
      </x:c>
      <x:c r="L7" s="17" t="str">
        <x:v>Journal of Empirical Finance 4(2–3), 115–158</x:v>
      </x:c>
      <x:c r="M7" s="17" t="str">
        <x:v>10.1016/S0927-5398(97)00004-2</x:v>
      </x:c>
      <x:c r="N7" s="17" t="str">
        <x:v>https://doi.org/10.1016/S0927-5398(97)00004-2</x:v>
      </x:c>
      <x:c r="O7" s="17" t="str">
        <x:v>Abstract; intraday periodicity and persistence analysis</x:v>
      </x:c>
      <x:c r="P7" s="17" t="str">
        <x:v>The paper demonstrates strong intraday periodicity together with persistent volatility dynamics. It validates persistence as information distinct from the magnitude of a single observation.</x:v>
      </x:c>
      <x:c r="Q7" s="17" t="str">
        <x:v>The paper does not prescribe the exact persistence-state labels or observation count required for NVDA; those remain implementation choices.</x:v>
      </x:c>
      <x:c r="R7" s="17" t="str">
        <x:v>A Simple Approximate Long-Memory Model of Realized Volatility — Fulvio Corsi (2009)</x:v>
      </x:c>
      <x:c r="S7" s="17" t="str">
        <x:v>https://doi.org/10.1093/jjfinec/nbp001</x:v>
      </x:c>
    </x:row>
    <x:row r="8" ht="100" customHeight="1">
      <x:c r="A8" s="16" t="n">
        <x:v>84</x:v>
      </x:c>
      <x:c r="B8" s="17" t="str">
        <x:v>P</x:v>
      </x:c>
      <x:c r="C8" s="17" t="str">
        <x:v>Options-state representation</x:v>
      </x:c>
      <x:c r="D8" s="17" t="str">
        <x:v>Treat the Greeks as a field over strike and expiry</x:v>
      </x:c>
      <x:c r="E8" s="17" t="str">
        <x:v>Represent delta, gamma, vega, theta and rho across strikes, delta buckets, expiries, calls/puts, neighbouring contracts and time, rather than only as isolated contract properties. Use the field to detect gradients, concentrations, discontinuities and migration across the option surface.</x:v>
      </x:c>
      <x:c r="F8" s="16" t="str">
        <x:v>PASS</x:v>
      </x:c>
      <x:c r="G8" s="16" t="str">
        <x:v>Direct</x:v>
      </x:c>
      <x:c r="H8" s="17" t="str">
        <x:v>Dynamics of Implied Volatility Surfaces</x:v>
      </x:c>
      <x:c r="I8" s="17" t="str">
        <x:v>Peer-reviewed journal article</x:v>
      </x:c>
      <x:c r="J8" s="17" t="str">
        <x:v>Rama Cont; José da Fonseca</x:v>
      </x:c>
      <x:c r="K8" s="16" t="n">
        <x:v>2002</x:v>
      </x:c>
      <x:c r="L8" s="17" t="str">
        <x:v>Quantitative Finance 2(1), 45–60</x:v>
      </x:c>
      <x:c r="M8" s="17" t="str">
        <x:v>10.1088/1469-7688/2/1/304</x:v>
      </x:c>
      <x:c r="N8" s="17" t="str">
        <x:v>https://doi.org/10.1088/1469-7688/2/1/304</x:v>
      </x:c>
      <x:c r="O8" s="17" t="str">
        <x:v>Paper-wide surface-dynamics representation across strike and maturity</x:v>
      </x:c>
      <x:c r="P8" s="17" t="str">
        <x:v>Cont and da Fonseca treat option-state information as a dynamic surface over strike and maturity. Because Greeks are derivatives/sensitivities of option value with respect to state variables, surface-level representation is the correct mathematical context for analysing their gradients and migration.</x:v>
      </x:c>
      <x:c r="Q8" s="17" t="str">
        <x:v>Contract Greeks are observable/calculable sensitivities; dealer or market 'Greek exposure' additionally requires position or positioning assumptions and must not be presented as directly observed without those inputs.</x:v>
      </x:c>
      <x:c r="R8" s="17" t="str">
        <x:v>Arbitrage-Free Smoothing of the Implied Volatility Surface — Matthias R. Fengler (2009)</x:v>
      </x:c>
      <x:c r="S8" s="17" t="str">
        <x:v>https://doi.org/10.1080/14697680802595585</x:v>
      </x:c>
    </x:row>
    <x:row r="9" ht="100" customHeight="1">
      <x:c r="A9" s="16" t="n">
        <x:v>85</x:v>
      </x:c>
      <x:c r="B9" s="17" t="str">
        <x:v>Q</x:v>
      </x:c>
      <x:c r="C9" s="17" t="str">
        <x:v>Tradeability and model readiness</x:v>
      </x:c>
      <x:c r="D9" s="17" t="str">
        <x:v>Test historical support for the present state</x:v>
      </x:c>
      <x:c r="E9" s="17" t="str">
        <x:v>Before declaring the current state tradeable, assess the quantity and similarity of comparable historical observations, regime coverage, event comparability, data quality and whether the present state lies materially outside previously observed conditions. Identifiability alone is not sufficient historical support.</x:v>
      </x:c>
      <x:c r="F9" s="16" t="str">
        <x:v>PASS</x:v>
      </x:c>
      <x:c r="G9" s="16" t="str">
        <x:v>Partial</x:v>
      </x:c>
      <x:c r="H9" s="17" t="str">
        <x:v>International Asset Allocation With Regime Shifts</x:v>
      </x:c>
      <x:c r="I9" s="17" t="str">
        <x:v>Peer-reviewed journal article</x:v>
      </x:c>
      <x:c r="J9" s="17" t="str">
        <x:v>Andrew Ang; Geert Bekaert</x:v>
      </x:c>
      <x:c r="K9" s="16" t="n">
        <x:v>2002</x:v>
      </x:c>
      <x:c r="L9" s="17" t="str">
        <x:v>Review of Financial Studies 15(4), 1137–1187</x:v>
      </x:c>
      <x:c r="M9" s="17" t="str">
        <x:v>10.1093/rfs/15.4.1137</x:v>
      </x:c>
      <x:c r="N9" s="17" t="str">
        <x:v>https://doi.org/10.1093/rfs/15.4.1137</x:v>
      </x:c>
      <x:c r="O9" s="17" t="str">
        <x:v>Abstract; regime-switching opportunity-set and portfolio-choice analysis</x:v>
      </x:c>
      <x:c r="P9" s="17" t="str">
        <x:v>The paper shows that return distributions, correlations and optimal decisions are regime dependent, supporting the requirement to ask whether the present state is represented by historically comparable regimes rather than pooling all history indiscriminately.</x:v>
      </x:c>
      <x:c r="Q9" s="17" t="str">
        <x:v>No universal threshold exists for 'sufficient' historical similarity or coverage. The specific similarity metric, minimum sample size and out-of-distribution threshold must be validated separately.</x:v>
      </x:c>
      <x:c r="R9" s="17" t="str">
        <x:v>Robust Control and Model Uncertainty — Hansen &amp; Sargent (2001)</x:v>
      </x:c>
      <x:c r="S9" s="17" t="str">
        <x:v>https://doi.org/10.1257/aer.91.2.60</x:v>
      </x:c>
    </x:row>
    <x:row r="10" ht="100" customHeight="1">
      <x:c r="A10" s="16" t="n">
        <x:v>86</x:v>
      </x:c>
      <x:c r="B10" s="17" t="str">
        <x:v>Q</x:v>
      </x:c>
      <x:c r="C10" s="17" t="str">
        <x:v>Tradeability and model readiness</x:v>
      </x:c>
      <x:c r="D10" s="17" t="str">
        <x:v>Include probability calibration in the tradeability gate</x:v>
      </x:c>
      <x:c r="E10" s="17" t="str">
        <x:v>Before acting on a conditional distribution, assess calibration over the relevant horizon, comparable regimes and event class, confidence-interval coverage, sample size and recent calibration drift. Internal precision is not sufficient for capital allocation.</x:v>
      </x:c>
      <x:c r="F10" s="16" t="str">
        <x:v>PASS</x:v>
      </x:c>
      <x:c r="G10" s="16" t="str">
        <x:v>Direct</x:v>
      </x:c>
      <x:c r="H10" s="17" t="str">
        <x:v>Strictly Proper Scoring Rules, Prediction, and Estimation</x:v>
      </x:c>
      <x:c r="I10" s="17" t="str">
        <x:v>Peer-reviewed journal article</x:v>
      </x:c>
      <x:c r="J10" s="17" t="str">
        <x:v>Tilmann Gneiting; Adrian E. Raftery</x:v>
      </x:c>
      <x:c r="K10" s="16" t="n">
        <x:v>2007</x:v>
      </x:c>
      <x:c r="L10" s="17" t="str">
        <x:v>Journal of the American Statistical Association 102(477), 359–378</x:v>
      </x:c>
      <x:c r="M10" s="17" t="str">
        <x:v>10.1198/016214506000001437</x:v>
      </x:c>
      <x:c r="N10" s="17" t="str">
        <x:v>https://doi.org/10.1198/016214506000001437</x:v>
      </x:c>
      <x:c r="O10" s="17" t="str">
        <x:v>Sections 2–4; calibration/sharpness and proper scoring rules</x:v>
      </x:c>
      <x:c r="P10" s="17" t="str">
        <x:v>Gneiting and Raftery formalise evaluation of probabilistic forecasts and distinguish calibration from sharpness. This directly supports testing whether forecast probabilities correspond to realised frequencies before relying on apparent precision.</x:v>
      </x:c>
      <x:c r="Q10" s="17" t="str">
        <x:v>The paper does not set trading-specific calibration thresholds; acceptable calibration and sample-size requirements remain governed model criteria.</x:v>
      </x:c>
      <x:c r="R10" s="17" t="str">
        <x:v>Techniques for Verifying the Accuracy of Risk Measurement Models — Paul H. Kupiec (1995)</x:v>
      </x:c>
      <x:c r="S10" s="17" t="str">
        <x:v>https://doi.org/10.3905/jod.1995.407942</x:v>
      </x:c>
    </x:row>
    <x:row r="11" ht="100" customHeight="1">
      <x:c r="A11" s="16" t="n">
        <x:v>87</x:v>
      </x:c>
      <x:c r="B11" s="17" t="str">
        <x:v>R</x:v>
      </x:c>
      <x:c r="C11" s="17" t="str">
        <x:v>Expiry-specific risk</x:v>
      </x:c>
      <x:c r="D11" s="17" t="str">
        <x:v>Model expiry-specific risk explicitly</x:v>
      </x:c>
      <x:c r="E11" s="17" t="str">
        <x:v>When comparing eligible expiries, assess risks particular to each expiry in addition to theta, gamma, vega, liquidity and event coverage, including scheduled events, concentrated open interest, unusual surface shape, declining liquidity, accelerated Greek behaviour, weekend/holiday effects and expiry mechanics.</x:v>
      </x:c>
      <x:c r="F11" s="16" t="str">
        <x:v>PASS</x:v>
      </x:c>
      <x:c r="G11" s="16" t="str">
        <x:v>Direct</x:v>
      </x:c>
      <x:c r="H11" s="17" t="str">
        <x:v>Stock Price Clustering on Option Expiration Dates</x:v>
      </x:c>
      <x:c r="I11" s="17" t="str">
        <x:v>Peer-reviewed journal article</x:v>
      </x:c>
      <x:c r="J11" s="17" t="str">
        <x:v>Sophie Xiaoyan Ni; Neil D. Pearson; Allen M. Poteshman</x:v>
      </x:c>
      <x:c r="K11" s="16" t="n">
        <x:v>2005</x:v>
      </x:c>
      <x:c r="L11" s="17" t="str">
        <x:v>Journal of Financial Economics 78(1), 49–87</x:v>
      </x:c>
      <x:c r="M11" s="17" t="str">
        <x:v>10.1016/j.jfineco.2004.08.005</x:v>
      </x:c>
      <x:c r="N11" s="17" t="str">
        <x:v>https://doi.org/10.1016/j.jfineco.2004.08.005</x:v>
      </x:c>
      <x:c r="O11" s="17" t="str">
        <x:v>Abstract; expiration-date clustering and hedging evidence</x:v>
      </x:c>
      <x:c r="P11" s="17" t="str">
        <x:v>Ni, Pearson and Poteshman show that expiration dates can alter underlying stock-price behaviour through option-related hedging and trading, directly establishing that expiry itself can carry distinct market risk beyond a generic directional thesis.</x:v>
      </x:c>
      <x:c r="Q11" s="17" t="str">
        <x:v>The paper validates expiry mechanics and open-interest/hedging effects, not every listed source of expiry-specific risk. Holiday, liquidity and event effects require their own empirical calibration.</x:v>
      </x:c>
      <x:c r="R11" s="17" t="str">
        <x:v>The Pricing of Options and Corporate Liabilities — Black &amp; Scholes (1973)</x:v>
      </x:c>
      <x:c r="S11" s="17" t="str">
        <x:v>https://doi.org/10.1086/260062</x:v>
      </x:c>
    </x:row>
    <x:row r="12" ht="100" customHeight="1">
      <x:c r="A12" s="16" t="n">
        <x:v>88</x:v>
      </x:c>
      <x:c r="B12" s="17" t="str">
        <x:v>R</x:v>
      </x:c>
      <x:c r="C12" s="17" t="str">
        <x:v>Expiry-specific risk</x:v>
      </x:c>
      <x:c r="D12" s="17" t="str">
        <x:v>Reassess expiry-specific risk during the life of the position</x:v>
      </x:c>
      <x:c r="E12" s="17" t="str">
        <x:v>Expiry-specific risk remains part of live position control. A position may become invalid or uneconomic because its remaining expiry characteristics have changed even when the underlying directional thesis has not failed.</x:v>
      </x:c>
      <x:c r="F12" s="16" t="str">
        <x:v>PASS</x:v>
      </x:c>
      <x:c r="G12" s="16" t="str">
        <x:v>Partial</x:v>
      </x:c>
      <x:c r="H12" s="17" t="str">
        <x:v>The Pricing of Options and Corporate Liabilities</x:v>
      </x:c>
      <x:c r="I12" s="17" t="str">
        <x:v>Peer-reviewed journal article</x:v>
      </x:c>
      <x:c r="J12" s="17" t="str">
        <x:v>Fischer Black; Myron Scholes</x:v>
      </x:c>
      <x:c r="K12" s="16" t="n">
        <x:v>1973</x:v>
      </x:c>
      <x:c r="L12" s="17" t="str">
        <x:v>Journal of Political Economy 81(3), 637–654</x:v>
      </x:c>
      <x:c r="M12" s="17" t="str">
        <x:v>10.1086/260062</x:v>
      </x:c>
      <x:c r="N12" s="17" t="str">
        <x:v>https://doi.org/10.1086/260062</x:v>
      </x:c>
      <x:c r="O12" s="17" t="str">
        <x:v>Option value and sensitivities as functions of time to expiry</x:v>
      </x:c>
      <x:c r="P12" s="17" t="str">
        <x:v>Black–Scholes makes option value and sensitivities explicitly dependent on remaining time, while expiration research shows market mechanics can change near expiry. Together they support continuous reassessment of the expression even when the directional view is unchanged.</x:v>
      </x:c>
      <x:c r="Q12" s="17" t="str">
        <x:v>The live-control rule is a normative system design derived from time-varying option risk; the literature does not prescribe one universal reassessment cadence or exit threshold.</x:v>
      </x:c>
      <x:c r="R12" s="17" t="str">
        <x:v>Stock Price Clustering on Option Expiration Dates — Ni, Pearson &amp; Poteshman (2005)</x:v>
      </x:c>
      <x:c r="S12" s="17" t="str">
        <x:v>https://doi.org/10.1016/j.jfineco.2004.08.005</x:v>
      </x:c>
    </x:row>
    <x:row r="13" ht="100" customHeight="1">
      <x:c r="A13" s="16" t="n">
        <x:v>89</x:v>
      </x:c>
      <x:c r="B13" s="17" t="str">
        <x:v>S</x:v>
      </x:c>
      <x:c r="C13" s="17" t="str">
        <x:v>Forward-looking position control</x:v>
      </x:c>
      <x:c r="D13" s="17" t="str">
        <x:v>Do not anchor live decisions to original cost basis</x:v>
      </x:c>
      <x:c r="E13" s="17" t="str">
        <x:v>Once a position exists, hold/hedge/modify/exit decisions must be based on the present state and expected future distribution. Original cost basis remains for accounting, attribution, P&amp;L, tax and reporting, but does not determine the current economic decision.</x:v>
      </x:c>
      <x:c r="F13" s="16" t="str">
        <x:v>PASS</x:v>
      </x:c>
      <x:c r="G13" s="16" t="str">
        <x:v>Direct</x:v>
      </x:c>
      <x:c r="H13" s="17" t="str">
        <x:v>Are Investors Reluctant to Realize Their Losses?</x:v>
      </x:c>
      <x:c r="I13" s="17" t="str">
        <x:v>Peer-reviewed journal article</x:v>
      </x:c>
      <x:c r="J13" s="17" t="str">
        <x:v>Terrance Odean</x:v>
      </x:c>
      <x:c r="K13" s="16" t="n">
        <x:v>1998</x:v>
      </x:c>
      <x:c r="L13" s="17" t="str">
        <x:v>Journal of Finance 53(5), 1775–1798</x:v>
      </x:c>
      <x:c r="M13" s="17" t="str">
        <x:v>10.1111/0022-1082.00072</x:v>
      </x:c>
      <x:c r="N13" s="17" t="str">
        <x:v>https://doi.org/10.1111/0022-1082.00072</x:v>
      </x:c>
      <x:c r="O13" s="17" t="str">
        <x:v>Paper-wide empirical test of the disposition effect</x:v>
      </x:c>
      <x:c r="P13" s="17" t="str">
        <x:v>Odean documents investors' tendency to retain losing investments and realise winners, providing direct empirical evidence that purchase-price/reference-point anchoring can distort current decisions.</x:v>
      </x:c>
      <x:c r="Q13" s="17" t="str">
        <x:v>The evidence identifies behavioural bias; it does not imply that cost basis is irrelevant for accounting, tax or portfolio constraints. The step correctly preserves those uses.</x:v>
      </x:c>
      <x:c r="R13" s="17" t="str">
        <x:v>Prospect Theory: An Analysis of Decision under Risk — Kahneman &amp; Tversky (1979)</x:v>
      </x:c>
      <x:c r="S13" s="17" t="str">
        <x:v>https://doi.org/10.2307/1914185</x:v>
      </x:c>
    </x:row>
    <x:row r="14" ht="100" customHeight="1">
      <x:c r="A14" s="16" t="n">
        <x:v>90</x:v>
      </x:c>
      <x:c r="B14" s="17" t="str">
        <x:v>S</x:v>
      </x:c>
      <x:c r="C14" s="17" t="str">
        <x:v>Forward-looking position control</x:v>
      </x:c>
      <x:c r="D14" s="17" t="str">
        <x:v>Do not anchor live decisions to original profit targets</x:v>
      </x:c>
      <x:c r="E14" s="17" t="str">
        <x:v>Original profit targets do not govern the current decision merely because they were established at entry. Re-evaluate using current continuation value, risk, liquidity, option surface, regime, alternative capital uses, execution cost and remaining time.</x:v>
      </x:c>
      <x:c r="F14" s="16" t="str">
        <x:v>PASS</x:v>
      </x:c>
      <x:c r="G14" s="16" t="str">
        <x:v>Direct</x:v>
      </x:c>
      <x:c r="H14" s="17" t="str">
        <x:v>Prospect Theory: An Analysis of Decision under Risk</x:v>
      </x:c>
      <x:c r="I14" s="17" t="str">
        <x:v>Peer-reviewed journal article</x:v>
      </x:c>
      <x:c r="J14" s="17" t="str">
        <x:v>Daniel Kahneman; Amos Tversky</x:v>
      </x:c>
      <x:c r="K14" s="16" t="n">
        <x:v>1979</x:v>
      </x:c>
      <x:c r="L14" s="17" t="str">
        <x:v>Econometrica 47(2), 263–291</x:v>
      </x:c>
      <x:c r="M14" s="17" t="str">
        <x:v>10.2307/1914185</x:v>
      </x:c>
      <x:c r="N14" s="17" t="str">
        <x:v>https://doi.org/10.2307/1914185</x:v>
      </x:c>
      <x:c r="O14" s="17" t="str">
        <x:v>Reference dependence and value assigned to gains/losses relative to a reference point</x:v>
      </x:c>
      <x:c r="P14" s="17" t="str">
        <x:v>Prospect theory establishes reference dependence: decisions can be distorted by an arbitrary reference point rather than current expected utility. A fixed entry-time profit target is such a reference if it continues to govern after the opportunity set changes.</x:v>
      </x:c>
      <x:c r="Q14" s="17" t="str">
        <x:v>The paper establishes the behavioural mechanism, not a specific trading exit rule. The correct replacement criterion must be defined by the model's current expected-value and risk framework.</x:v>
      </x:c>
      <x:c r="R14" s="17" t="str">
        <x:v>Are Investors Reluctant to Realize Their Losses? — Terrance Odean (1998)</x:v>
      </x:c>
      <x:c r="S14" s="17" t="str">
        <x:v>https://doi.org/10.1111/0022-1082.00072</x:v>
      </x:c>
    </x:row>
    <x:row r="15" ht="100" customHeight="1">
      <x:c r="A15" s="16" t="n">
        <x:v>91</x:v>
      </x:c>
      <x:c r="B15" s="17" t="str">
        <x:v>T</x:v>
      </x:c>
      <x:c r="C15" s="17" t="str">
        <x:v>Attribution and governed learning</x:v>
      </x:c>
      <x:c r="D15" s="17" t="str">
        <x:v>Test whether signals improve position sizing</x:v>
      </x:c>
      <x:c r="E15" s="17" t="str">
        <x:v>When evaluating signal contribution, distinguish value added to direction, tradeability, exposure selection, structure selection, expiry/strike selection, position sizing, execution and live risk control. A signal may have little directional information while materially improving capital exposure.</x:v>
      </x:c>
      <x:c r="F15" s="16" t="str">
        <x:v>PASS</x:v>
      </x:c>
      <x:c r="G15" s="16" t="str">
        <x:v>Partial</x:v>
      </x:c>
      <x:c r="H15" s="17" t="str">
        <x:v>Comparing Asset Pricing Models: An Investment Perspective</x:v>
      </x:c>
      <x:c r="I15" s="17" t="str">
        <x:v>Peer-reviewed journal article</x:v>
      </x:c>
      <x:c r="J15" s="17" t="str">
        <x:v>Ľuboš Pástor; Robert F. Stambaugh</x:v>
      </x:c>
      <x:c r="K15" s="16" t="n">
        <x:v>2000</x:v>
      </x:c>
      <x:c r="L15" s="17" t="str">
        <x:v>Journal of Financial Economics 56(3), 335–381</x:v>
      </x:c>
      <x:c r="M15" s="17" t="str">
        <x:v>10.1016/S0304-405X(00)00044-1</x:v>
      </x:c>
      <x:c r="N15" s="17" t="str">
        <x:v>https://doi.org/10.1016/S0304-405X(00)00044-1</x:v>
      </x:c>
      <x:c r="O15" s="17" t="str">
        <x:v>Abstract; Bayesian model uncertainty and optimal portfolio choice</x:v>
      </x:c>
      <x:c r="P15" s="17" t="str">
        <x:v>Pástor and Stambaugh show that uncertainty about model pricing ability materially changes optimal portfolio positions. This supports evaluating information not only for directional prediction but for how much exposure should be taken.</x:v>
      </x:c>
      <x:c r="Q15" s="17" t="str">
        <x:v>The paper does not provide a universal attribution scheme separating every listed decision function. That decomposition remains a system-evaluation design that must be tested out of sample.</x:v>
      </x:c>
      <x:c r="R15" s="17" t="str">
        <x:v>A New Interpretation of Information Rate — J. L. Kelly Jr. (1956)</x:v>
      </x:c>
      <x:c r="S15" s="17" t="str">
        <x:v>https://doi.org/10.1002/j.1538-7305.1956.tb03809.x</x:v>
      </x:c>
    </x:row>
    <x:row r="16" ht="100" customHeight="1">
      <x:c r="A16" s="16" t="n">
        <x:v>92</x:v>
      </x:c>
      <x:c r="B16" s="17" t="str">
        <x:v>T</x:v>
      </x:c>
      <x:c r="C16" s="17" t="str">
        <x:v>Attribution and governed learning</x:v>
      </x:c>
      <x:c r="D16" s="17" t="str">
        <x:v>Keep probability calibration separate from realised P&amp;L</x:v>
      </x:c>
      <x:c r="E16" s="17" t="str">
        <x:v>Evaluate probability calibration independently from financial outcome. A profitable sequence does not prove good calibration and a losing sequence does not prove poor calibration. Test probability-frequency correspondence before using P&amp;L separately as economic-usefulness evidence.</x:v>
      </x:c>
      <x:c r="F16" s="16" t="str">
        <x:v>PASS</x:v>
      </x:c>
      <x:c r="G16" s="16" t="str">
        <x:v>Direct</x:v>
      </x:c>
      <x:c r="H16" s="17" t="str">
        <x:v>Strictly Proper Scoring Rules, Prediction, and Estimation</x:v>
      </x:c>
      <x:c r="I16" s="17" t="str">
        <x:v>Peer-reviewed journal article</x:v>
      </x:c>
      <x:c r="J16" s="17" t="str">
        <x:v>Tilmann Gneiting; Adrian E. Raftery</x:v>
      </x:c>
      <x:c r="K16" s="16" t="n">
        <x:v>2007</x:v>
      </x:c>
      <x:c r="L16" s="17" t="str">
        <x:v>Journal of the American Statistical Association 102(477), 359–378</x:v>
      </x:c>
      <x:c r="M16" s="17" t="str">
        <x:v>10.1198/016214506000001437</x:v>
      </x:c>
      <x:c r="N16" s="17" t="str">
        <x:v>https://doi.org/10.1198/016214506000001437</x:v>
      </x:c>
      <x:c r="O16" s="17" t="str">
        <x:v>Calibration/sharpness framework and proper scoring rules</x:v>
      </x:c>
      <x:c r="P16" s="17" t="str">
        <x:v>The paper provides a formal framework for evaluating probabilistic forecasts independently of any one realised outcome. This directly supports separating probabilistic calibration from a separate economic metric such as trading P&amp;L.</x:v>
      </x:c>
      <x:c r="Q16" s="17" t="str">
        <x:v>Economic usefulness still matters; the point is separation of diagnostics, not ignoring P&amp;L.</x:v>
      </x:c>
      <x:c r="R16" s="17" t="str">
        <x:v>Techniques for Verifying the Accuracy of Risk Measurement Models — Paul H. Kupiec (1995)</x:v>
      </x:c>
      <x:c r="S16" s="17" t="str">
        <x:v>https://doi.org/10.3905/jod.1995.407942</x:v>
      </x:c>
    </x:row>
    <x:row r="17" ht="100" customHeight="1">
      <x:c r="A17" s="16" t="n">
        <x:v>93</x:v>
      </x:c>
      <x:c r="B17" s="17" t="str">
        <x:v>T</x:v>
      </x:c>
      <x:c r="C17" s="17" t="str">
        <x:v>Attribution and governed learning</x:v>
      </x:c>
      <x:c r="D17" s="17" t="str">
        <x:v>Separate real-time state updating from governed model learning</x:v>
      </x:c>
      <x:c r="E17" s="17" t="str">
        <x:v>The system may continuously update its estimate of current state as observations arrive. This is distinct from changing model parameters, coefficients, feature definitions, signal weights, regime definitions or structural relationships. Real-time inference may be continuous; model learning remains governed.</x:v>
      </x:c>
      <x:c r="F17" s="16" t="str">
        <x:v>PASS</x:v>
      </x:c>
      <x:c r="G17" s="16" t="str">
        <x:v>Direct</x:v>
      </x:c>
      <x:c r="H17" s="17" t="str">
        <x:v>A New Approach to Linear Filtering and Prediction Problems</x:v>
      </x:c>
      <x:c r="I17" s="17" t="str">
        <x:v>Peer-reviewed engineering journal article</x:v>
      </x:c>
      <x:c r="J17" s="17" t="str">
        <x:v>Rudolf E. Kalman</x:v>
      </x:c>
      <x:c r="K17" s="16" t="n">
        <x:v>1960</x:v>
      </x:c>
      <x:c r="L17" s="17" t="str">
        <x:v>Journal of Basic Engineering 82(1), 35–45</x:v>
      </x:c>
      <x:c r="M17" s="17" t="str">
        <x:v>10.1115/1.3662552</x:v>
      </x:c>
      <x:c r="N17" s="17" t="str">
        <x:v>https://doi.org/10.1115/1.3662552</x:v>
      </x:c>
      <x:c r="O17" s="17" t="str">
        <x:v>State-transition filtering and recursive state-estimation formulation</x:v>
      </x:c>
      <x:c r="P17" s="17" t="str">
        <x:v>Kalman's framework explicitly updates estimates of an unobserved state as new observations arrive under a specified model. This establishes the conceptual separation between online state inference and changing the model structure or parameters themselves.</x:v>
      </x:c>
      <x:c r="Q17" s="17" t="str">
        <x:v>Kalman filtering does not prescribe software/model governance. The governance requirement is an engineering control layered on top of the state-estimation distinction.</x:v>
      </x:c>
      <x:c r="R17" s="17" t="str">
        <x:v>A Reality Check for Data Snooping — Halbert White (2000)</x:v>
      </x:c>
      <x:c r="S17" s="17" t="str">
        <x:v>https://doi.org/10.1111/1468-0262.00152</x:v>
      </x:c>
    </x:row>
    <x:row r="18" ht="100" customHeight="1">
      <x:c r="A18" s="16" t="n">
        <x:v>94</x:v>
      </x:c>
      <x:c r="B18" s="17" t="str">
        <x:v>T</x:v>
      </x:c>
      <x:c r="C18" s="17" t="str">
        <x:v>Attribution and governed learning</x:v>
      </x:c>
      <x:c r="D18" s="17" t="str">
        <x:v>Promote only validated model changes</x:v>
      </x:c>
      <x:c r="E18" s="17" t="str">
        <x:v>Do not promote a proposed change because it improves the latest observation, trade or short evaluation window. Require sufficient evidence, out-of-sample and regime-separated validation, calibration testing, costs/slippage, comparison with the active model and a simpler baseline, explicit versioning, and controls for look-ahead bias and overfitting. Until then keep the change experimental.</x:v>
      </x:c>
      <x:c r="F18" s="16" t="str">
        <x:v>PASS</x:v>
      </x:c>
      <x:c r="G18" s="16" t="str">
        <x:v>Direct</x:v>
      </x:c>
      <x:c r="H18" s="17" t="str">
        <x:v>A Reality Check for Data Snooping</x:v>
      </x:c>
      <x:c r="I18" s="17" t="str">
        <x:v>Peer-reviewed journal article</x:v>
      </x:c>
      <x:c r="J18" s="17" t="str">
        <x:v>Halbert White</x:v>
      </x:c>
      <x:c r="K18" s="16" t="n">
        <x:v>2000</x:v>
      </x:c>
      <x:c r="L18" s="17" t="str">
        <x:v>Econometrica 68(5), 1097–1126</x:v>
      </x:c>
      <x:c r="M18" s="17" t="str">
        <x:v>10.1111/1468-0262.00152</x:v>
      </x:c>
      <x:c r="N18" s="17" t="str">
        <x:v>https://doi.org/10.1111/1468-0262.00152</x:v>
      </x:c>
      <x:c r="O18" s="17" t="str">
        <x:v>Abstract; benchmark-comparison and data-snooping reality-check methodology</x:v>
      </x:c>
      <x:c r="P18" s="17" t="str">
        <x:v>White directly addresses the danger that repeated model selection on the same data produces apparently superior results by chance and provides a benchmark-based test of genuine predictive superiority. This strongly supports governed promotion rather than latest-window optimisation.</x:v>
      </x:c>
      <x:c r="Q18" s="17" t="str">
        <x:v>No statistical test eliminates all overfitting or regime uncertainty. Validation criteria, transaction-cost modelling and version-promotion authority still require explicit project governance.</x:v>
      </x:c>
      <x:c r="R18" s="17" t="str">
        <x:v>Does Academic Research Destroy Stock Return Predictability? — McLean &amp; Pontiff (2016)</x:v>
      </x:c>
      <x:c r="S18" s="17" t="str">
        <x:v>https://doi.org/10.1111/jofi.12365</x:v>
      </x:c>
    </x:row>
  </x:sheetData>
  <x:mergeCells>
    <x:mergeCell ref="A1:S1"/>
    <x:mergeCell ref="A2:S2"/>
  </x:mergeCells>
  <x:conditionalFormatting sqref="F5:F18">
    <x:cfRule type="expression" dxfId="8" priority="1">
      <x:formula>F5="PASS"</x:formula>
    </x:cfRule>
  </x:conditionalFormatting>
  <x:conditionalFormatting sqref="G5:G18">
    <x:cfRule type="expression" dxfId="9" priority="2">
      <x:formula>G5="Direct"</x:formula>
    </x:cfRule>
    <x:cfRule type="expression" dxfId="10" priority="3">
      <x:formula>G5="Partial"</x:formula>
    </x:cfRule>
  </x:conditionalFormatting>
  <x:pageMargins left="0.7" right="0.7" top="0.75" bottom="0.75" header="0.3" footer="0.3"/>
  <x:tableParts count="1">
    <x:tablePart xmlns:r="http://schemas.openxmlformats.org/officeDocument/2006/relationships" r:id="Ra3f34b2bf437482a"/>
  </x:tableParts>
</x:worksheet>
</file>

<file path=xl/worksheets/sheet8.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5" hidden="0" customWidth="1"/>
    <x:col min="2" max="2" width="15" hidden="0" customWidth="1"/>
    <x:col min="3" max="3" width="67" hidden="0" customWidth="1"/>
    <x:col min="4" max="4" width="52" hidden="0" customWidth="1"/>
    <x:col min="5" max="5" width="51" hidden="0" customWidth="1"/>
  </x:cols>
  <x:sheetData>
    <x:row r="1" ht="37" customHeight="1">
      <x:c r="A1" s="62" t="str">
        <x:v>00_Guardrails &amp; Method | Workbook V2 — Passes 01–02</x:v>
      </x:c>
      <x:c r="B1" s="62"/>
      <x:c r="C1" s="62"/>
      <x:c r="D1" s="62"/>
      <x:c r="E1" s="62"/>
    </x:row>
    <x:row r="2" ht="30" customHeight="1">
      <x:c r="A2" s="65" t="str">
        <x:v>Pass 01: source preservation rules. Pass 02: separate Family / Calculation class field contract for future 02_Derived Signal Index. No 01 or 02 worksheet created.</x:v>
      </x:c>
      <x:c r="B2" s="65"/>
      <x:c r="C2" s="65"/>
      <x:c r="D2" s="65"/>
      <x:c r="E2" s="65"/>
    </x:row>
    <x:row r="4" ht="29" customHeight="1">
      <x:c r="A4" s="69" t="str">
        <x:v>Jurisdiction</x:v>
      </x:c>
      <x:c r="B4" s="73" t="str">
        <x:v>Research-workbook V2 design guardrails only; accepted M01 and source workbook remain unchanged</x:v>
      </x:c>
      <x:c r="C4" s="73"/>
      <x:c r="D4" s="73"/>
      <x:c r="E4" s="73"/>
    </x:row>
    <x:row r="5" ht="29" customHeight="1">
      <x:c r="A5" s="69" t="str">
        <x:v>Original source</x:v>
      </x:c>
      <x:c r="B5" s="73" t="str">
        <x:v>NVDA_80_STEP_ACADEMIC_EVIDENCE_AUDIT_WITH_SIGNALS_ADDENDUM_81_94.xlsx | SHA-256 519ea9449297d564ae4a02afc1bf4e60e4471631c81a0842620f9fb60bb4f9ae</x:v>
      </x:c>
      <x:c r="C5" s="73"/>
      <x:c r="D5" s="73"/>
      <x:c r="E5" s="73"/>
    </x:row>
    <x:row r="6" ht="29" customHeight="1">
      <x:c r="A6" s="69" t="str">
        <x:v>Source census</x:v>
      </x:c>
      <x:c r="B6" s="73" t="str">
        <x:v>Raw Signals R001–R323: 323/323; Derived Signals D001–D209: 209/209; 19 raw and 34 derived families</x:v>
      </x:c>
      <x:c r="C6" s="73"/>
      <x:c r="D6" s="73"/>
      <x:c r="E6" s="73"/>
    </x:row>
    <x:row r="7" ht="29" customHeight="1">
      <x:c r="A7" s="69" t="str">
        <x:v>Pass-01 boundary</x:v>
      </x:c>
      <x:c r="B7" s="73" t="str">
        <x:v>Only this 00 worksheet created. Future 01 and 02 worksheets deferred. Audit evidence: PASS01_SOURCE_CENSUS.json and PASS01_SOURCE_ROW_DIGESTS.csv</x:v>
      </x:c>
      <x:c r="C7" s="73"/>
      <x:c r="D7" s="73"/>
      <x:c r="E7" s="73"/>
    </x:row>
    <x:row r="9" ht="30" customHeight="1">
      <x:c r="A9" s="77" t="str">
        <x:v>Rule ID</x:v>
      </x:c>
      <x:c r="B9" s="77" t="str">
        <x:v>Scope</x:v>
      </x:c>
      <x:c r="C9" s="77" t="str">
        <x:v>Mandatory rule (future worksheet design)</x:v>
      </x:c>
      <x:c r="D9" s="77" t="str">
        <x:v>Source authority / V1 locator</x:v>
      </x:c>
      <x:c r="E9" s="77" t="str">
        <x:v>Required readback / failure condition</x:v>
      </x:c>
    </x:row>
    <x:row r="10" ht="24" customHeight="1">
      <x:c r="A10" s="79" t="str">
        <x:v>A. JURISDICTION, SCOPE AND SOURCE FIDELITY</x:v>
      </x:c>
      <x:c r="B10" s="79"/>
      <x:c r="C10" s="79"/>
      <x:c r="D10" s="79"/>
      <x:c r="E10" s="79"/>
    </x:row>
    <x:row r="11" ht="68" customHeight="1">
      <x:c r="A11" s="84" t="str">
        <x:v>G-001</x:v>
      </x:c>
      <x:c r="B11" s="83" t="str">
        <x:v>01 / 02</x:v>
      </x:c>
      <x:c r="C11" s="83" t="str">
        <x:v>This pass creates only this guardrails worksheet. The future 01_Raw Signals and 02_Derived Signal Index are NOT created, populated, renamed or reordered in Pass 01.</x:v>
      </x:c>
      <x:c r="D11" s="83" t="str">
        <x:v>Current programme-owner direction; V1 Raw Signals; V1 Derived Signals</x:v>
      </x:c>
      <x:c r="E11" s="83" t="str">
        <x:v>V2 has precisely the original seven worksheet names plus this one; other original sheets retain their values and structure.</x:v>
      </x:c>
    </x:row>
    <x:row r="12" ht="68" customHeight="1">
      <x:c r="A12" s="89" t="str">
        <x:v>G-002</x:v>
      </x:c>
      <x:c r="B12" s="88" t="str">
        <x:v>01 / 02</x:v>
      </x:c>
      <x:c r="C12" s="88" t="str">
        <x:v>Treat Version 1 as immutable reference evidence. Preserve each exact Rxxx and Dxxx identity, every original cell, notes, blanks and the academic audit. Never replace Version 1.</x:v>
      </x:c>
      <x:c r="D12" s="88" t="str">
        <x:v>V1 SHA-256 519ea9449297d564ae4a02afc1bf4e60e4471631c81a0842620f9fb60bb4f9ae; Raw Signals!A5:Y327; Derived Signals!A5:O213</x:v>
      </x:c>
      <x:c r="E12" s="88" t="str">
        <x:v>Before future worksheet transformations, compare every source cell against V1 and record intentional differences.</x:v>
      </x:c>
    </x:row>
    <x:row r="13" ht="68" customHeight="1">
      <x:c r="A13" s="84" t="str">
        <x:v>G-003</x:v>
      </x:c>
      <x:c r="B13" s="83" t="str">
        <x:v>01 / 02</x:v>
      </x:c>
      <x:c r="C13" s="83" t="str">
        <x:v>This worksheet governs the proposed V2 research reorganisation only. It does not amend GUARDRAILS.md, AGENTS.md, EXEC_PLAN.md, M00, M01, the accepted brief, normative catalogue or production code.</x:v>
      </x:c>
      <x:c r="D13" s="83" t="str">
        <x:v>GUARDRAILS.md; EXEC_PLAN.md §§1-4; handoff/m01_completion/AUTHORITY_INDEX.md</x:v>
      </x:c>
      <x:c r="E13" s="83" t="str">
        <x:v>Any changed semantic dependency, calculation meaning or software owner requires separate applicable programme authority.</x:v>
      </x:c>
    </x:row>
    <x:row r="14" ht="68" customHeight="1">
      <x:c r="A14" s="89" t="str">
        <x:v>G-004</x:v>
      </x:c>
      <x:c r="B14" s="88" t="str">
        <x:v>01 / 02</x:v>
      </x:c>
      <x:c r="C14" s="88" t="str">
        <x:v>Record provenance per transferred row as original workbook identity, original worksheet, source Excel row number and original R/D identifier. Do not infer an ID from the position after sorting.</x:v>
      </x:c>
      <x:c r="D14" s="88" t="str">
        <x:v>Raw Signals!A5:A327; Derived Signals!A5:A213</x:v>
      </x:c>
      <x:c r="E14" s="88" t="str">
        <x:v>Carry a source locator for each future index row; compare against source-row readback manifest.</x:v>
      </x:c>
    </x:row>
    <x:row r="15" ht="68" customHeight="1">
      <x:c r="A15" s="84" t="str">
        <x:v>G-005</x:v>
      </x:c>
      <x:c r="B15" s="83" t="str">
        <x:v>01 / 02</x:v>
      </x:c>
      <x:c r="C15" s="83" t="str">
        <x:v>Preserve source text exactly: provider identifiers, descriptive labels, punctuation, units, time semantics, source URLs, blanks, N/A, TBD and uncertainty labels. Never fill an empty cell by inference.</x:v>
      </x:c>
      <x:c r="D15" s="83" t="str">
        <x:v>Raw Signals!A4:Y327; Derived Signals!A4:O213</x:v>
      </x:c>
      <x:c r="E15" s="83" t="str">
        <x:v>Field-for-field comparison required; any editorial normalisation lives in separately marked proposed fields.</x:v>
      </x:c>
    </x:row>
    <x:row r="16" ht="68" customHeight="1">
      <x:c r="A16" s="89" t="str">
        <x:v>G-006</x:v>
      </x:c>
      <x:c r="B16" s="88" t="str">
        <x:v>01 / 02</x:v>
      </x:c>
      <x:c r="C16" s="88" t="str">
        <x:v>Keep the original workbook's citation/research links and framework-step references distinct from API source documentation. Research support is not implementation proof or observed profitability.</x:v>
      </x:c>
      <x:c r="D16" s="88" t="str">
        <x:v>Raw Signals!U4:X327; Derived Signals!L4:M213; Method &amp; Legend!A1:B16</x:v>
      </x:c>
      <x:c r="E16" s="88" t="str">
        <x:v>Do not infer successful implementation or validated alpha from a paper citation, a source label or a framework step.</x:v>
      </x:c>
    </x:row>
    <x:row r="17" ht="24" customHeight="1">
      <x:c r="A17" s="79" t="str">
        <x:v>B. FUTURE 01_RAW SIGNALS — ROW AND SOURCE CONTRACT</x:v>
      </x:c>
      <x:c r="B17" s="79"/>
      <x:c r="C17" s="79"/>
      <x:c r="D17" s="79"/>
      <x:c r="E17" s="79"/>
    </x:row>
    <x:row r="18" ht="68" customHeight="1">
      <x:c r="A18" s="89" t="str">
        <x:v>R-001</x:v>
      </x:c>
      <x:c r="B18" s="88" t="str">
        <x:v>01</x:v>
      </x:c>
      <x:c r="C18" s="88" t="str">
        <x:v>The source row set is exactly R001–R323, one of each, in V1 rows 5–327. Preserve all 25 original columns A:Y, including partially populated columns.</x:v>
      </x:c>
      <x:c r="D18" s="88" t="str">
        <x:v>Raw Signals!A4:Y327</x:v>
      </x:c>
      <x:c r="E18" s="88" t="str">
        <x:v>323 unique IDs; zero omissions, duplicates or unsolicited renumberings; 7,517 populated source cells including title/note/header.</x:v>
      </x:c>
    </x:row>
    <x:row r="19" ht="68" customHeight="1">
      <x:c r="A19" s="84" t="str">
        <x:v>R-002</x:v>
      </x:c>
      <x:c r="B19" s="83" t="str">
        <x:v>01</x:v>
      </x:c>
      <x:c r="C19" s="83" t="str">
        <x:v>Retain the original raw column roles: identity/family/description/scope (A:D); provider/product/native extraction (E:K); unit/cadence/access (L:O); time semantics (P:S); revision/steps/downstream/status/URL/notes (T:Y).</x:v>
      </x:c>
      <x:c r="D19" s="83" t="str">
        <x:v>Raw Signals!A4:Y4</x:v>
      </x:c>
      <x:c r="E19" s="83" t="str">
        <x:v>Map all 25 headers explicitly before any future rearrangement; do not collapse native identifier, native field or tick/series ID.</x:v>
      </x:c>
    </x:row>
    <x:row r="20" ht="68" customHeight="1">
      <x:c r="A20" s="89" t="str">
        <x:v>R-003</x:v>
      </x:c>
      <x:c r="B20" s="88" t="str">
        <x:v>01</x:v>
      </x:c>
      <x:c r="C20" s="88" t="str">
        <x:v>Preserve E:Provider and F:Provider product/API separately, and preserve G:Native endpoint/callback, H:Native identifier, I:Native field, J:Tick/series ID and K:Source variant as separately named source evidence.</x:v>
      </x:c>
      <x:c r="D20" s="88" t="str">
        <x:v>Raw Signals!E4:K327</x:v>
      </x:c>
      <x:c r="E20" s="88" t="str">
        <x:v>No guessed replacement provider, endpoint, subscription or field binding; do not treat provider name as sufficient extraction law.</x:v>
      </x:c>
    </x:row>
    <x:row r="21" ht="68" customHeight="1">
      <x:c r="A21" s="84" t="str">
        <x:v>R-004</x:v>
      </x:c>
      <x:c r="B21" s="83" t="str">
        <x:v>01</x:v>
      </x:c>
      <x:c r="C21" s="83" t="str">
        <x:v>Do not assume that every R-signal is a market quote or delivered by API. The original catalogue includes system time/provenance, IBKR account/risk, positions, orders/executions and seven TBD-provider economic-calendar inputs.</x:v>
      </x:c>
      <x:c r="D21" s="83" t="str">
        <x:v>Raw Signals!B5:F327; R001–R006; R205–R235; R283–R289</x:v>
      </x:c>
      <x:c r="E21" s="83" t="str">
        <x:v>Preserve native family and provider values; distinguish source type using the actual row, not a blanket market-data label.</x:v>
      </x:c>
    </x:row>
    <x:row r="22" ht="68" customHeight="1">
      <x:c r="A22" s="89" t="str">
        <x:v>R-005</x:v>
      </x:c>
      <x:c r="B22" s="88" t="str">
        <x:v>01</x:v>
      </x:c>
      <x:c r="C22" s="88" t="str">
        <x:v>Preserve all 19 raw-family names and assignments exactly. Family is original catalogue organisation; it is not permission to modify M00 or create a software module.</x:v>
      </x:c>
      <x:c r="D22" s="88" t="str">
        <x:v>Raw Signals!B5:B327</x:v>
      </x:c>
      <x:c r="E22" s="88" t="str">
        <x:v>Each R-ID retains precisely its original family; group by family only after recording complete individual provenance.</x:v>
      </x:c>
    </x:row>
    <x:row r="23" ht="68" customHeight="1">
      <x:c r="A23" s="84" t="str">
        <x:v>R-006</x:v>
      </x:c>
      <x:c r="B23" s="83" t="str">
        <x:v>01</x:v>
      </x:c>
      <x:c r="C23" s="83" t="str">
        <x:v>Preserve provider/data-access status verbatim: 275 Verified; 34 Verified API schema; 7 Verified symbol; live access TBD; 7 TBD provider. These are V1 labels, not proof that live subscriptions or integrations work.</x:v>
      </x:c>
      <x:c r="D23" s="83" t="str">
        <x:v>Raw Signals!W5:W327</x:v>
      </x:c>
      <x:c r="E23" s="83" t="str">
        <x:v>All 323 statuses retained; do not promote a TBD/verification label into a provider-runtime claim.</x:v>
      </x:c>
    </x:row>
    <x:row r="24" ht="68" customHeight="1">
      <x:c r="A24" s="89" t="str">
        <x:v>R-007</x:v>
      </x:c>
      <x:c r="B24" s="88" t="str">
        <x:v>01</x:v>
      </x:c>
      <x:c r="C24" s="88" t="str">
        <x:v>Preserve original URLs as evidence without inventing missing ones. 312 raw rows contain X:Source URL; 11 lack one (R001–R003, R006, R283–R289).</x:v>
      </x:c>
      <x:c r="D24" s="88" t="str">
        <x:v>Raw Signals!X5:X327</x:v>
      </x:c>
      <x:c r="E24" s="88" t="str">
        <x:v>Source link absence is recorded as absence; provider verification requires separate evidence.</x:v>
      </x:c>
    </x:row>
    <x:row r="25" ht="68" customHeight="1">
      <x:c r="A25" s="84" t="str">
        <x:v>R-008</x:v>
      </x:c>
      <x:c r="B25" s="83" t="str">
        <x:v>01</x:v>
      </x:c>
      <x:c r="C25" s="83" t="str">
        <x:v>Preserve source timestamp field P, timestamp meaning Q, native timezone R and UTC handling rule S independently. Receipt time, true event instant and date-only period are not interchangeable.</x:v>
      </x:c>
      <x:c r="D25" s="83" t="str">
        <x:v>Raw Signals!P4:S327; Raw Signals!A2; R001–R004</x:v>
      </x:c>
      <x:c r="E25" s="83" t="str">
        <x:v>No fabricated intraday timestamp from a date-only source; no inferred timezone when unavailable; native timestamp preserved.</x:v>
      </x:c>
    </x:row>
    <x:row r="26" ht="68" customHeight="1">
      <x:c r="A26" s="89" t="str">
        <x:v>R-009</x:v>
      </x:c>
      <x:c r="B26" s="88" t="str">
        <x:v>01</x:v>
      </x:c>
      <x:c r="C26" s="88" t="str">
        <x:v>Preserve the source variant, units, cadence, session availability and access/subscription distinctions without rescaling, changing sampling or asserting currently available data.</x:v>
      </x:c>
      <x:c r="D26" s="88" t="str">
        <x:v>Raw Signals!K4:O327</x:v>
      </x:c>
      <x:c r="E26" s="88" t="str">
        <x:v>Changing units/temporal meaning/provider product is a separately disclosed proposal, not a formatting edit.</x:v>
      </x:c>
    </x:row>
    <x:row r="27" ht="68" customHeight="1">
      <x:c r="A27" s="84" t="str">
        <x:v>R-010</x:v>
      </x:c>
      <x:c r="B27" s="83" t="str">
        <x:v>01</x:v>
      </x:c>
      <x:c r="C27" s="83" t="str">
        <x:v>Preserve revisions/vintages T and source-status W as separate properties; a published value, revision or market-data type must not be silently conflated with another.</x:v>
      </x:c>
      <x:c r="D27" s="83" t="str">
        <x:v>Raw Signals!T4:W327; R005; FRED macro/vintage families</x:v>
      </x:c>
      <x:c r="E27" s="83" t="str">
        <x:v>Do not discard historical correction/vintage information or replace delayed/frozen with live labels.</x:v>
      </x:c>
    </x:row>
    <x:row r="28" ht="68" customHeight="1">
      <x:c r="A28" s="89" t="str">
        <x:v>R-011</x:v>
      </x:c>
      <x:c r="B28" s="88" t="str">
        <x:v>01</x:v>
      </x:c>
      <x:c r="C28" s="88" t="str">
        <x:v>Preserve U:Required steps, V:Downstream derived IDs and Y:Notes as source metadata. A blank V is not evidence that no D-signal depends on the R-signal; V is populated for 111 of 323 rows.</x:v>
      </x:c>
      <x:c r="D28" s="88" t="str">
        <x:v>Raw Signals!U4:Y327</x:v>
      </x:c>
      <x:c r="E28" s="88" t="str">
        <x:v>Do not invent missing links or treat the V1 V column as normative dependency closure.</x:v>
      </x:c>
    </x:row>
    <x:row r="29" ht="68" customHeight="1">
      <x:c r="A29" s="84" t="str">
        <x:v>R-012</x:v>
      </x:c>
      <x:c r="B29" s="83" t="str">
        <x:v>01</x:v>
      </x:c>
      <x:c r="C29" s="83" t="str">
        <x:v>Do not deduplicate R rows by description or provider-field coincidence. Different instruments, source variants, contract identities, periods and timestamps are separately meaningful.</x:v>
      </x:c>
      <x:c r="D29" s="83" t="str">
        <x:v>Raw Signals!C4:K327; H4:S327</x:v>
      </x:c>
      <x:c r="E29" s="83" t="str">
        <x:v>The R-ID, not a non-unique description or field string, is the source row key.</x:v>
      </x:c>
    </x:row>
    <x:row r="30" ht="24" customHeight="1">
      <x:c r="A30" s="79" t="str">
        <x:v>C. FUTURE 02_DERIVED SIGNAL INDEX — IDENTITY AND FAMILY CONTRACT</x:v>
      </x:c>
      <x:c r="B30" s="79"/>
      <x:c r="C30" s="79"/>
      <x:c r="D30" s="79"/>
      <x:c r="E30" s="79"/>
    </x:row>
    <x:row r="31" ht="68" customHeight="1">
      <x:c r="A31" s="84" t="str">
        <x:v>D-001</x:v>
      </x:c>
      <x:c r="B31" s="83" t="str">
        <x:v>02</x:v>
      </x:c>
      <x:c r="C31" s="83" t="str">
        <x:v>The source row set is exactly D001–D209, one of each, in V1 rows 5–213. Preserve all 15 original columns A:O as reference fields in a future traceable index.</x:v>
      </x:c>
      <x:c r="D31" s="83" t="str">
        <x:v>Derived Signals!A4:O213</x:v>
      </x:c>
      <x:c r="E31" s="83" t="str">
        <x:v>209 unique IDs; zero omissions, duplicates or unsolicited renumberings; 2,637 populated source cells including title/note/header.</x:v>
      </x:c>
    </x:row>
    <x:row r="32" ht="68" customHeight="1">
      <x:c r="A32" s="89" t="str">
        <x:v>D-002</x:v>
      </x:c>
      <x:c r="B32" s="88" t="str">
        <x:v>02</x:v>
      </x:c>
      <x:c r="C32" s="88" t="str">
        <x:v>Retain the original derived columns: ID A; family B; name C; symbolic label D; raw dependencies E; derived dependencies F; calculation concept G; parameter/window H; units I; cadence J; universe K; steps L; purpose M; definition status N; notes O.</x:v>
      </x:c>
      <x:c r="D32" s="88" t="str">
        <x:v>Derived Signals!A4:O4</x:v>
      </x:c>
      <x:c r="E32" s="88" t="str">
        <x:v>Map all 15 source headers; every future derived row is traceable back to its individual V1 row.</x:v>
      </x:c>
    </x:row>
    <x:row r="33" ht="68" customHeight="1">
      <x:c r="A33" s="84" t="str">
        <x:v>D-003</x:v>
      </x:c>
      <x:c r="B33" s="83" t="str">
        <x:v>02</x:v>
      </x:c>
      <x:c r="C33" s="83" t="str">
        <x:v>Preserve all 34 native family labels and each D-ID assignment exactly in the initial index. Treat family as descriptive grouping, not execution order, mathematics, classification, module identity or ownership admission.</x:v>
      </x:c>
      <x:c r="D33" s="83" t="str">
        <x:v>Derived Signals!B5:B213; accepted M01 brief §2</x:v>
      </x:c>
      <x:c r="E33" s="83" t="str">
        <x:v>Do not split or renumber families as software modules in Pass 01; future module mapping requires separate evidence and approval.</x:v>
      </x:c>
    </x:row>
    <x:row r="34" ht="68" customHeight="1">
      <x:c r="A34" s="89" t="str">
        <x:v>D-004</x:v>
      </x:c>
      <x:c r="B34" s="88" t="str">
        <x:v>02</x:v>
      </x:c>
      <x:c r="C34" s="88" t="str">
        <x:v>Preserve the original row sequence and source Excel locator even if future index presentation is sorted or grouped. Do not infer dependency order from the visual family order.</x:v>
      </x:c>
      <x:c r="D34" s="88" t="str">
        <x:v>Derived Signals!A5:B213; E5:F213</x:v>
      </x:c>
      <x:c r="E34" s="88" t="str">
        <x:v>Retain original D-ID, family and source row as independent fields before any grouping.</x:v>
      </x:c>
    </x:row>
    <x:row r="35" ht="68" customHeight="1">
      <x:c r="A35" s="84" t="str">
        <x:v>D-005</x:v>
      </x:c>
      <x:c r="B35" s="83" t="str">
        <x:v>02</x:v>
      </x:c>
      <x:c r="C35" s="83" t="str">
        <x:v>Keep raw and derived dependencies distinct. In V1, 105 D rows declare only R inputs, 35 declare R and D, 66 declare only D; D007, D204 and D205 declare neither.</x:v>
      </x:c>
      <x:c r="D35" s="83" t="str">
        <x:v>Derived Signals!E5:F213</x:v>
      </x:c>
      <x:c r="E35" s="83" t="str">
        <x:v>Do not fill blanks by assumption; preserve the original dependency text as historical source evidence.</x:v>
      </x:c>
    </x:row>
    <x:row r="36" ht="68" customHeight="1">
      <x:c r="A36" s="89" t="str">
        <x:v>D-006</x:v>
      </x:c>
      <x:c r="B36" s="88" t="str">
        <x:v>02</x:v>
      </x:c>
      <x:c r="C36" s="88" t="str">
        <x:v>The workbook E/F lists are reference evidence, not current normative M01 dependencies. Where current accepted brief/catalogue law differs (for example authorised D134/D135, D116, D175/D189 changes), retain both identities and report divergence; do not silently merge.</x:v>
      </x:c>
      <x:c r="D36" s="88" t="str">
        <x:v>Derived Signals!E4:F213; accepted brief §7; handoff/m01_completion/AUTHORITY_INDEX.md</x:v>
      </x:c>
      <x:c r="E36" s="88" t="str">
        <x:v>No worksheet reorganisation can supersede the accepted brief/current normative CSV or rewrite historical V1 dependency declarations.</x:v>
      </x:c>
    </x:row>
    <x:row r="37" ht="68" customHeight="1">
      <x:c r="A37" s="84" t="str">
        <x:v>D-007</x:v>
      </x:c>
      <x:c r="B37" s="83" t="str">
        <x:v>02</x:v>
      </x:c>
      <x:c r="C37" s="83" t="str">
        <x:v>Column G is explicitly "Calculation concept (no equation)". Column N "Specified" (206) / "Specified; provider pending" (3) does NOT prove that the source workbook contains a complete equation, executable code or independent tests.</x:v>
      </x:c>
      <x:c r="D37" s="83" t="str">
        <x:v>Derived Signals!A2; G4:G213; N4:N213</x:v>
      </x:c>
      <x:c r="E37" s="83" t="str">
        <x:v>Never invent equations, coefficient values, provider bindings, tests or implementation status from the concept/definition status.</x:v>
      </x:c>
    </x:row>
    <x:row r="38" ht="68" customHeight="1">
      <x:c r="A38" s="89" t="str">
        <x:v>D-008</x:v>
      </x:c>
      <x:c r="B38" s="88" t="str">
        <x:v>02</x:v>
      </x:c>
      <x:c r="C38" s="88" t="str">
        <x:v>Preserve H:Parameter/window, I:Units, J:Update cadence and K:Applicable universe, including blanks, as four independent specifications. A missing parameter/window is not permission to select a default.</x:v>
      </x:c>
      <x:c r="D38" s="88" t="str">
        <x:v>Derived Signals!H4:K213</x:v>
      </x:c>
      <x:c r="E38" s="88" t="str">
        <x:v>Report absent or ambiguous requirements as gaps; do not silently shorten windows, change estimators or broaden universe.</x:v>
      </x:c>
    </x:row>
    <x:row r="39" ht="68" customHeight="1">
      <x:c r="A39" s="84" t="str">
        <x:v>D-009</x:v>
      </x:c>
      <x:c r="B39" s="83" t="str">
        <x:v>02</x:v>
      </x:c>
      <x:c r="C39" s="83" t="str">
        <x:v>Preserve required framework steps L, purpose/output M, definition status N and notes O separately. An academic mechanism reference is not a trading strategy choice, equation, test or correctness proof.</x:v>
      </x:c>
      <x:c r="D39" s="83" t="str">
        <x:v>Derived Signals!L4:O213; Method &amp; Legend!A1:B16</x:v>
      </x:c>
      <x:c r="E39" s="83" t="str">
        <x:v>Research support, equation authority, production implementation and validation remain separately identified.</x:v>
      </x:c>
    </x:row>
    <x:row r="40" ht="68" customHeight="1">
      <x:c r="A40" s="89" t="str">
        <x:v>D-010</x:v>
      </x:c>
      <x:c r="B40" s="88" t="str">
        <x:v>02</x:v>
      </x:c>
      <x:c r="C40" s="88" t="str">
        <x:v>Do not classify a D-signal as a straightforward derived market calculation merely from its Family, concept or presence of R inputs. Classification is a separate per-D decision requiring exact equation, full dependency closure, external-context check and test evidence.</x:v>
      </x:c>
      <x:c r="D40" s="88" t="str">
        <x:v>Derived Signals!B4:K213; accepted brief §§5–8</x:v>
      </x:c>
      <x:c r="E40" s="88" t="str">
        <x:v>No inherited 122/87 count, strategy split, ownership reassignment or calculation redefinition is authorised by this Pass 01.</x:v>
      </x:c>
    </x:row>
    <x:row r="41" ht="68" customHeight="1">
      <x:c r="A41" s="84" t="str">
        <x:v>D-011</x:v>
      </x:c>
      <x:c r="B41" s="83" t="str">
        <x:v>02</x:v>
      </x:c>
      <x:c r="C41" s="83" t="str">
        <x:v>Preserve notes on D123 (intraday volume not OI change), D125 (dealer sign not directly observed), and D129 (model-dependent) without silently resolving them.</x:v>
      </x:c>
      <x:c r="D41" s="83" t="str">
        <x:v>Derived Signals!O127; O129; O133 (locators must be checked against source)</x:v>
      </x:c>
      <x:c r="E41" s="83" t="str">
        <x:v>Preserve precise row-located notes; report unresolved assumptions explicitly.</x:v>
      </x:c>
    </x:row>
    <x:row r="42" ht="68" customHeight="1">
      <x:c r="A42" s="89" t="str">
        <x:v>D-012</x:v>
      </x:c>
      <x:c r="B42" s="88" t="str">
        <x:v>02</x:v>
      </x:c>
      <x:c r="C42" s="88" t="str">
        <x:v>The future index must preserve the actual typed source reference for each D-ID. M00 source values and prior D results are different categories; no downstream formula is made true merely by a catalogue R/D ID.</x:v>
      </x:c>
      <x:c r="D42" s="88" t="str">
        <x:v>Derived Signals!E4:F213; accepted brief §§7,9</x:v>
      </x:c>
      <x:c r="E42" s="88" t="str">
        <x:v>Index records source dependencies, but cannot substitute for typed projection/mapping, mathematical definition, or runtime validation.</x:v>
      </x:c>
    </x:row>
    <x:row r="43" ht="24" customHeight="1">
      <x:c r="A43" s="79" t="str">
        <x:v>D. VERIFICATION, CHANGE CONTROL AND CURRENT DEFERRED BOUNDARY</x:v>
      </x:c>
      <x:c r="B43" s="79"/>
      <x:c r="C43" s="79"/>
      <x:c r="D43" s="79"/>
      <x:c r="E43" s="79"/>
    </x:row>
    <x:row r="44" ht="68" customHeight="1">
      <x:c r="A44" s="89" t="str">
        <x:v>V-001</x:v>
      </x:c>
      <x:c r="B44" s="88" t="str">
        <x:v>01 / 02</x:v>
      </x:c>
      <x:c r="C44" s="88" t="str">
        <x:v>A future pass must read every row and every populated/empty source column in both source sheets before deciding to move, rename, normalise or classify a record. Sample-row review is insufficient.</x:v>
      </x:c>
      <x:c r="D44" s="88" t="str">
        <x:v>V1 Raw Signals!A4:Y327; Derived Signals!A4:O213</x:v>
      </x:c>
      <x:c r="E44" s="88" t="str">
        <x:v>Machine-readable row manifest and source-to-target per-cell readback required; original source retained.</x:v>
      </x:c>
    </x:row>
    <x:row r="45" ht="68" customHeight="1">
      <x:c r="A45" s="84" t="str">
        <x:v>V-002</x:v>
      </x:c>
      <x:c r="B45" s="83" t="str">
        <x:v>01 / 02</x:v>
      </x:c>
      <x:c r="C45" s="83" t="str">
        <x:v>Refuse success if a row disappears, duplicates, changes identity, loses a note/URL, or merges blank with N/A/TBD. Log intentional V2-only additions in separately identified columns with V1 unchanged.</x:v>
      </x:c>
      <x:c r="D45" s="83" t="str">
        <x:v>Raw Signals!A5:Y327; Derived Signals!A5:O213</x:v>
      </x:c>
      <x:c r="E45" s="83" t="str">
        <x:v>Future strict check: 323 R and 209 D; all original source values recoverable by ID and source row.</x:v>
      </x:c>
    </x:row>
    <x:row r="46" ht="68" customHeight="1">
      <x:c r="A46" s="89" t="str">
        <x:v>V-003</x:v>
      </x:c>
      <x:c r="B46" s="88" t="str">
        <x:v>02</x:v>
      </x:c>
      <x:c r="C46" s="88" t="str">
        <x:v>Independently validate any future R/D relationship or family reorganisation against the actual per-row references. An acyclic workbook reference graph alone does not demonstrate executable or accepted dependency truth.</x:v>
      </x:c>
      <x:c r="D46" s="88" t="str">
        <x:v>Derived Signals!E5:F213; accepted brief Appendix B; authority index</x:v>
      </x:c>
      <x:c r="E46" s="88" t="str">
        <x:v>No invented cross-reference from a missing dependency; no automatic promotion from research index into M01 catalogue.</x:v>
      </x:c>
    </x:row>
    <x:row r="47" ht="68" customHeight="1">
      <x:c r="A47" s="84" t="str">
        <x:v>V-004</x:v>
      </x:c>
      <x:c r="B47" s="83" t="str">
        <x:v>01 / 02</x:v>
      </x:c>
      <x:c r="C47" s="83" t="str">
        <x:v>This Pass 01 does not create 01_Raw Signals or 02_Derived Signal Index, redistribute families, change source providers, write equations, introduce tests, or change M01 implementation.</x:v>
      </x:c>
      <x:c r="D47" s="83" t="str">
        <x:v>Programme-owner Pass 01 instruction</x:v>
      </x:c>
      <x:c r="E47" s="83" t="str">
        <x:v>Only new worksheet: 00_Guardrails &amp; Method, within a distinct V2 workbook under handoff/workbook_v2.</x:v>
      </x:c>
    </x:row>
    <x:row r="48" ht="68" customHeight="1">
      <x:c r="A48" s="89" t="str">
        <x:v>V-005</x:v>
      </x:c>
      <x:c r="B48" s="88" t="str">
        <x:v>01 / 02</x:v>
      </x:c>
      <x:c r="C48" s="88" t="str">
        <x:v>Do not claim final V2 governance, full independent calculation proofs, source correctness, API connectivity or academic validation merely from this structural pass. The guardrails here apply only to the two future worksheets.</x:v>
      </x:c>
      <x:c r="D48" s="88" t="str">
        <x:v>Root GUARDRAILS.md; Method &amp; Legend!A1:B16; current branch evidence</x:v>
      </x:c>
      <x:c r="E48" s="88" t="str">
        <x:v>Pass 01 is a versioned workbook-design checkpoint; later workbook sections and software modules remain deferred.</x:v>
      </x:c>
    </x:row>
    <x:row r="50">
      <x:c r="A50" s="92" t="str">
        <x:v>E. FUTURE 02 — APPROVED CLASSIFICATION-FIELD SEPARATION (14 OCT 2026)</x:v>
      </x:c>
      <x:c r="B50" s="92"/>
      <x:c r="C50" s="92"/>
      <x:c r="D50" s="92"/>
      <x:c r="E50" s="92"/>
    </x:row>
    <x:row r="51" ht="92" customHeight="1">
      <x:c r="A51" t="str">
        <x:v>C-001</x:v>
      </x:c>
      <x:c r="B51" t="str">
        <x:v>02</x:v>
      </x:c>
      <x:c r="C51" s="12" t="str">
        <x:v>The future 02_Derived Signal Index MUST contain two independent named classification fields: 'Family' and 'Calculation class'. Neither may be inferred from, replaced by, or encoded inside the other.</x:v>
      </x:c>
      <x:c r="D51" s="12" t="str">
        <x:v>Current programme-owner approval (14 October 2026); V1 Derived Signals!B4:B213; 209-row family audit 20261014</x:v>
      </x:c>
      <x:c r="E51" s="12" t="str">
        <x:v>Read back two distinct columns for every D-ID. Failure: one combined field, missing field or implicit class-by-family mapping.</x:v>
      </x:c>
    </x:row>
    <x:row r="52" ht="92" customHeight="1">
      <x:c r="A52" t="str">
        <x:v>C-002</x:v>
      </x:c>
      <x:c r="B52" t="str">
        <x:v>02</x:v>
      </x:c>
      <x:c r="C52" s="12" t="str">
        <x:v>'Family' groups a calculation by its subject/responsibility. Preserve 'Original family (V1)' verbatim and independently display any 'Proposed family' with its proposal status. The 40-family audit is REVIEW evidence, not an accepted replacement for 34 V1 assignments.</x:v>
      </x:c>
      <x:c r="D52" s="12" t="str">
        <x:v>Derived Signals!A5:B213; handoff/workbook_v2/reviews/derived_family_audit_20261014/NVDA_DERIVED_FAMILY_FULL_209_ROW_AUDIT_20261014.csv</x:v>
      </x:c>
      <x:c r="E52" s="12" t="str">
        <x:v>209 exact Original family assignments must survive; proposed family/status explicitly separate; never present a proposal as adopted.</x:v>
      </x:c>
    </x:row>
    <x:row r="53" ht="92" customHeight="1">
      <x:c r="A53" t="str">
        <x:v>C-003</x:v>
      </x:c>
      <x:c r="B53" t="str">
        <x:v>02</x:v>
      </x:c>
      <x:c r="C53" s="12" t="str">
        <x:v>'Calculation class' identifies the mathematical/operational nature of each D calculation independently of Family. A Family label, research citation, D-to-R dependency, M01 kernel or calculation-concept prose does not prove class membership.</x:v>
      </x:c>
      <x:c r="D53" s="12" t="str">
        <x:v>Derived Signals!E4:O213; 00 rule D-010; accepted M01 brief and catalogue remain implementation authority</x:v>
      </x:c>
      <x:c r="E53" s="12" t="str">
        <x:v>Require per-D mathematical/dependency/context evidence before assigning any class; zero class values auto-filled from family.</x:v>
      </x:c>
    </x:row>
    <x:row r="54" ht="92" customHeight="1">
      <x:c r="A54" t="str">
        <x:v>C-004</x:v>
      </x:c>
      <x:c r="B54" t="str">
        <x:v>02</x:v>
      </x:c>
      <x:c r="C54" s="12" t="str">
        <x:v>Where a Calculation class has not undergone per-D assessment against agreed class definitions, leave the class VALUE blank and set a separate 'Calculation class status' to 'UNASSESSED'. Do not substitute UNKNOWN/UNASSESSED as a valid class value or silently infer the class.</x:v>
      </x:c>
      <x:c r="D54" s="12" t="str">
        <x:v>209-row family audit covers families, not a separately approved 209-row calculation-class proof</x:v>
      </x:c>
      <x:c r="E54" s="12" t="str">
        <x:v>No unsupported calculation-class assignments; blank class with explicit UNASSESSED status stays visible and must not count as classified.</x:v>
      </x:c>
    </x:row>
    <x:row r="55" ht="92" customHeight="1">
      <x:c r="A55" t="str">
        <x:v>C-005</x:v>
      </x:c>
      <x:c r="B55" t="str">
        <x:v>02</x:v>
      </x:c>
      <x:c r="C55" s="12" t="str">
        <x:v>Keep original-family assignment, proposed-family assignment and calculation-class assessment versioned and auditable by D-ID, V1 Excel row, status and supporting evidence. Family reconsideration must not change calculation-class identity automatically, and vice versa.</x:v>
      </x:c>
      <x:c r="D55" s="12" t="str">
        <x:v>V1 Derived Signals!A4:O213; committed 209-row review; root GUARDRAILS.md verification law</x:v>
      </x:c>
      <x:c r="E55" s="12" t="str">
        <x:v>A family-only edit leaves class unchanged until its own justification; all changes carry before/after values and evidence.</x:v>
      </x:c>
    </x:row>
    <x:row r="56" ht="92" customHeight="1">
      <x:c r="A56" t="str">
        <x:v>C-006</x:v>
      </x:c>
      <x:c r="B56" t="str">
        <x:v>02</x:v>
      </x:c>
      <x:c r="C56" s="12" t="str">
        <x:v>The separate fields are workbook-research metadata only. Do not treat a classified D-signal as a newly admitted software module, updated normative M01 dependency, revised equation, Stage-2 authorisation or approved transfer of ownership.</x:v>
      </x:c>
      <x:c r="D56" s="12" t="str">
        <x:v>Current programme-owner V2 scope; EXEC_PLAN.md §§1–5; handoff/m01_completion/AUTHORITY_INDEX.md</x:v>
      </x:c>
      <x:c r="E56" s="12" t="str">
        <x:v>No changes to M00/M01 implementation, accepted brief/catalogue, current 209 D-ID graph or original seven sheets.</x:v>
      </x:c>
    </x:row>
  </x:sheetData>
  <x:mergeCells>
    <x:mergeCell ref="A1:E1"/>
    <x:mergeCell ref="A2:E2"/>
    <x:mergeCell ref="B4:E4"/>
    <x:mergeCell ref="B5:E5"/>
    <x:mergeCell ref="B6:E6"/>
    <x:mergeCell ref="B7:E7"/>
    <x:mergeCell ref="A10:E10"/>
    <x:mergeCell ref="A17:E17"/>
    <x:mergeCell ref="A30:E30"/>
    <x:mergeCell ref="A43:E43"/>
  </x:mergeCells>
  <x:pageMargins left="0.7" right="0.7" top="0.75" bottom="0.75" header="0.3" footer="0.3"/>
</x:worksheet>
</file>