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5793680e2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e81e5b823448b8"/>
    <x:sheet xmlns:r="http://schemas.openxmlformats.org/officeDocument/2006/relationships" name="Checkpoints" sheetId="2" r:id="Re5e7b7ad06e6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7d21e39e24843" /><Relationship Type="http://schemas.openxmlformats.org/officeDocument/2006/relationships/theme" Target="/xl/theme/theme1.xml" Id="Rfd43c28fc69c4e95" /><Relationship Type="http://schemas.openxmlformats.org/officeDocument/2006/relationships/sharedStrings" Target="/xl/sharedStrings.xml" Id="Rf0b1d49e54704633" /><Relationship Type="http://schemas.openxmlformats.org/officeDocument/2006/relationships/worksheet" Target="/xl/worksheets/sheet1.xml" Id="R96e81e5b823448b8" /><Relationship Type="http://schemas.openxmlformats.org/officeDocument/2006/relationships/worksheet" Target="/xl/worksheets/sheet2.xml" Id="Re5e7b7ad06e6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2" hidden="0" customWidth="1"/>
    <x:col min="4" max="4" width="12" hidden="0" customWidth="1"/>
  </x:cols>
  <x:sheetData>
    <x:row r="1">
      <x:c r="A1" s="5" t="str">
        <x:v>NVDA P2 Recovery Part 1 — Final Serial Repair</x:v>
      </x:c>
      <x:c r="B1" s="5"/>
      <x:c r="C1" s="5"/>
      <x:c r="D1" s="5"/>
    </x:row>
    <x:row r="3">
      <x:c r="A3" s="14" t="str">
        <x:v>Control</x:v>
      </x:c>
      <x:c r="B3" s="14" t="str">
        <x:v>Result</x:v>
      </x:c>
      <x:c r="C3" s="14" t="str">
        <x:v>Evidence</x:v>
      </x:c>
      <x:c r="D3" s="14" t="str">
        <x:v>Status</x:v>
      </x:c>
    </x:row>
    <x:row r="4">
      <x:c r="A4" s="22" t="str">
        <x:v>Scoped rows</x:v>
      </x:c>
      <x:c r="B4" s="22" t="str">
        <x:v>54 YES / 0 NO</x:v>
      </x:c>
      <x:c r="C4" s="22" t="str">
        <x:v>P2_ABSOLUTE_SEMANTIC_READ_LEDGER.tsv</x:v>
      </x:c>
      <x:c r="D4" s="22" t="str">
        <x:v>PASS</x:v>
      </x:c>
    </x:row>
    <x:row r="5">
      <x:c r="A5" s="22" t="str">
        <x:v>Execution order</x:v>
      </x:c>
      <x:c r="B5" s="22" t="str">
        <x:v>067–120 strict ascending</x:v>
      </x:c>
      <x:c r="C5" s="22" t="str">
        <x:v>serial_repair/SERIAL_EXECUTION_LOG.tsv</x:v>
      </x:c>
      <x:c r="D5" s="22" t="str">
        <x:v>PASS</x:v>
      </x:c>
    </x:row>
    <x:row r="6">
      <x:c r="A6" s="22" t="str">
        <x:v>Per-row state records</x:v>
      </x:c>
      <x:c r="B6" s="22" t="str">
        <x:v>54 IN_PROGRESS + 54 COMPLETE</x:v>
      </x:c>
      <x:c r="C6" s="22" t="str">
        <x:v>serial_repair/SERIAL_EXECUTION_LOG.tsv</x:v>
      </x:c>
      <x:c r="D6" s="22" t="str">
        <x:v>PASS</x:v>
      </x:c>
    </x:row>
    <x:row r="7">
      <x:c r="A7" s="22" t="str">
        <x:v>Per-row mutation proof</x:v>
      </x:c>
      <x:c r="B7" s="22" t="str">
        <x:v>54/54 exact single-row changes</x:v>
      </x:c>
      <x:c r="C7" s="22" t="str">
        <x:v>serial_repair/rows/*/NO_OTHER_ROW_CHANGE.txt</x:v>
      </x:c>
      <x:c r="D7" s="22" t="str">
        <x:v>PASS</x:v>
      </x:c>
    </x:row>
    <x:row r="8">
      <x:c r="A8" s="22" t="str">
        <x:v>Checkpoints</x:v>
      </x:c>
      <x:c r="B8" s="22" t="str">
        <x:v>6 checksum-preserved checkpoints</x:v>
      </x:c>
      <x:c r="C8" s="22" t="str">
        <x:v>checkpoints/SERIAL_REPAIR_*</x:v>
      </x:c>
      <x:c r="D8" s="22" t="str">
        <x:v>PASS</x:v>
      </x:c>
    </x:row>
    <x:row r="9">
      <x:c r="A9" s="22" t="str">
        <x:v>Scoped tests</x:v>
      </x:c>
      <x:c r="B9" s="22" t="str">
        <x:v>227 passed; exit 0</x:v>
      </x:c>
      <x:c r="C9" s="22" t="str">
        <x:v>test_outputs/FINAL_SERIAL_ALL_54_TARGETED_TESTS_RAW.txt</x:v>
      </x:c>
      <x:c r="D9" s="22" t="str">
        <x:v>PASS</x:v>
      </x:c>
    </x:row>
    <x:row r="10">
      <x:c r="A10" s="22" t="str">
        <x:v>Row validators</x:v>
      </x:c>
      <x:c r="B10" s="22" t="str">
        <x:v>54/54 passed</x:v>
      </x:c>
      <x:c r="C10" s="22" t="str">
        <x:v>validation/FINAL_SERIAL_ALL_54_ROW_VALIDATORS_RAW.txt</x:v>
      </x:c>
      <x:c r="D10" s="22" t="str">
        <x:v>PASS</x:v>
      </x:c>
    </x:row>
    <x:row r="11">
      <x:c r="A11" s="22" t="str">
        <x:v>Duplicate/generic reasoning</x:v>
      </x:c>
      <x:c r="B11" s="22" t="str">
        <x:v>0 unresolved</x:v>
      </x:c>
      <x:c r="C11" s="22" t="str">
        <x:v>validation/FINAL_SERIAL_DUPLICATE_REVIEW.tsv</x:v>
      </x:c>
      <x:c r="D11" s="22" t="str">
        <x:v>PASS</x:v>
      </x:c>
    </x:row>
    <x:row r="12">
      <x:c r="A12" s="22" t="str">
        <x:v>Worker-specific paths</x:v>
      </x:c>
      <x:c r="B12" s="22" t="str">
        <x:v>0</x:v>
      </x:c>
      <x:c r="C12" s="22" t="str">
        <x:v>validation/FINAL_SERIAL_VALIDATOR_LOCAL.txt</x:v>
      </x:c>
      <x:c r="D12" s="22" t="str">
        <x:v>PASS</x:v>
      </x:c>
    </x:row>
    <x:row r="13">
      <x:c r="A13" s="22" t="str">
        <x:v>Part 1</x:v>
      </x:c>
      <x:c r="B13" s="22" t="str">
        <x:v>COMPLETE for independent audit</x:v>
      </x:c>
      <x:c r="C13" s="22" t="str">
        <x:v>Final validator</x:v>
      </x:c>
      <x:c r="D13" s="22" t="str">
        <x:v>PASS</x:v>
      </x:c>
    </x:row>
    <x:row r="14">
      <x:c r="A14" s="22" t="str">
        <x:v>P2</x:v>
      </x:c>
      <x:c r="B14" s="22" t="str">
        <x:v>NOT COMPLETE</x:v>
      </x:c>
      <x:c r="C14" s="22" t="str">
        <x:v>78 recovery rows remain outside Part 1</x:v>
      </x:c>
      <x:c r="D14" s="22" t="str">
        <x:v>OPEN</x:v>
      </x:c>
    </x:row>
    <x:row r="15">
      <x:c r="A15" s="22" t="str">
        <x:v>P3</x:v>
      </x:c>
      <x:c r="B15" s="22" t="str">
        <x:v>NOT STARTED</x:v>
      </x:c>
      <x:c r="C15" s="22" t="str">
        <x:v>Frozen state</x:v>
      </x:c>
      <x:c r="D15" s="22" t="str">
        <x:v>PASS</x:v>
      </x:c>
    </x:row>
    <x:row r="16">
      <x:c r="A16" s="22" t="str">
        <x:v>Next gate</x:v>
      </x:c>
      <x:c r="B16" s="22" t="str">
        <x:v>Independent audit of the 54 receipts</x:v>
      </x:c>
      <x:c r="C16" s="22" t="str">
        <x:v>Project Manager</x:v>
      </x:c>
      <x:c r="D16" s="22" t="str">
        <x:v>OPEN</x:v>
      </x:c>
    </x:row>
  </x:sheetData>
  <x:mergeCells>
    <x:mergeCell ref="A1:D1"/>
  </x:mergeCells>
  <x:conditionalFormatting sqref="D4:D16">
    <x:cfRule type="expression" dxfId="0" priority="1">
      <x:formula>D4="PASS"</x:formula>
    </x:cfRule>
    <x:cfRule type="expression" dxfId="1" priority="2">
      <x:formula>D4="OPEN"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2" hidden="0" customWidth="1"/>
  </x:cols>
  <x:sheetData>
    <x:row r="1">
      <x:c r="A1" s="5" t="str">
        <x:v>Serial recovery checkpoints</x:v>
      </x:c>
      <x:c r="B1" s="5"/>
      <x:c r="C1" s="5"/>
      <x:c r="D1" s="5"/>
    </x:row>
    <x:row r="3">
      <x:c r="A3" s="14" t="str">
        <x:v>Checkpoint</x:v>
      </x:c>
      <x:c r="B3" s="14" t="str">
        <x:v>Completed through</x:v>
      </x:c>
      <x:c r="C3" s="14" t="str">
        <x:v>Completed rows</x:v>
      </x:c>
      <x:c r="D3" s="14" t="str">
        <x:v>Status</x:v>
      </x:c>
    </x:row>
    <x:row r="4">
      <x:c r="A4" s="22" t="str">
        <x:v>067–076</x:v>
      </x:c>
      <x:c r="B4" s="22" t="str">
        <x:v>076</x:v>
      </x:c>
      <x:c r="C4" s="22" t="n">
        <x:v>10</x:v>
      </x:c>
      <x:c r="D4" s="22" t="str">
        <x:v>PASS</x:v>
      </x:c>
    </x:row>
    <x:row r="5">
      <x:c r="A5" s="22" t="str">
        <x:v>077–086</x:v>
      </x:c>
      <x:c r="B5" s="22" t="str">
        <x:v>086</x:v>
      </x:c>
      <x:c r="C5" s="22" t="n">
        <x:v>20</x:v>
      </x:c>
      <x:c r="D5" s="22" t="str">
        <x:v>PASS</x:v>
      </x:c>
    </x:row>
    <x:row r="6">
      <x:c r="A6" s="22" t="str">
        <x:v>087–096</x:v>
      </x:c>
      <x:c r="B6" s="22" t="str">
        <x:v>096</x:v>
      </x:c>
      <x:c r="C6" s="22" t="n">
        <x:v>30</x:v>
      </x:c>
      <x:c r="D6" s="22" t="str">
        <x:v>PASS</x:v>
      </x:c>
    </x:row>
    <x:row r="7">
      <x:c r="A7" s="22" t="str">
        <x:v>097–106</x:v>
      </x:c>
      <x:c r="B7" s="22" t="str">
        <x:v>106</x:v>
      </x:c>
      <x:c r="C7" s="22" t="n">
        <x:v>40</x:v>
      </x:c>
      <x:c r="D7" s="22" t="str">
        <x:v>PASS</x:v>
      </x:c>
    </x:row>
    <x:row r="8">
      <x:c r="A8" s="22" t="str">
        <x:v>107–116</x:v>
      </x:c>
      <x:c r="B8" s="22" t="str">
        <x:v>116</x:v>
      </x:c>
      <x:c r="C8" s="22" t="n">
        <x:v>50</x:v>
      </x:c>
      <x:c r="D8" s="22" t="str">
        <x:v>PASS</x:v>
      </x:c>
    </x:row>
    <x:row r="9">
      <x:c r="A9" s="22" t="str">
        <x:v>117–120</x:v>
      </x:c>
      <x:c r="B9" s="22" t="str">
        <x:v>120</x:v>
      </x:c>
      <x:c r="C9" s="22" t="n">
        <x:v>54</x:v>
      </x:c>
      <x:c r="D9" s="22" t="str">
        <x:v>PASS</x:v>
      </x:c>
    </x:row>
  </x:sheetData>
  <x:mergeCells>
    <x:mergeCell ref="A1:D1"/>
  </x:mergeCells>
  <x:conditionalFormatting sqref="D4:D9">
    <x:cfRule type="expression" dxfId="2" priority="1">
      <x:formula>D4="PASS"</x:formula>
    </x:cfRule>
  </x:conditionalFormatting>
  <x:pageMargins left="0.7" right="0.7" top="0.75" bottom="0.75" header="0.3" footer="0.3"/>
</x:worksheet>
</file>