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075" yWindow="960" windowWidth="20145" windowHeight="20460" tabRatio="600" firstSheet="0" activeTab="0" autoFilterDateGrouping="1"/>
  </bookViews>
  <sheets>
    <sheet name="Inventory" sheetId="1" state="visible" r:id="rId1"/>
  </sheets>
  <definedNames>
    <definedName name="_xlnm.Print_Area" localSheetId="0">'Inventory'!$A$3:$F$11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Aptos Narrow"/>
      <family val="2"/>
      <color theme="1"/>
      <sz val="11"/>
      <scheme val="minor"/>
    </font>
    <font>
      <name val="Aptos Narrow"/>
      <sz val="20"/>
    </font>
    <font>
      <name val="Aptos Narrow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inden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0"/>
  <sheetViews>
    <sheetView tabSelected="1" topLeftCell="A2" zoomScale="100" zoomScaleNormal="100" workbookViewId="0">
      <selection activeCell="A1" sqref="A1"/>
      <selection pane="bottomLeft" activeCell="A2" sqref="A2"/>
    </sheetView>
  </sheetViews>
  <sheetFormatPr baseColWidth="8" defaultRowHeight="15"/>
  <cols>
    <col width="13" customWidth="1" min="1" max="1"/>
    <col width="21.5703125" customWidth="1" min="2" max="2"/>
    <col width="9.28515625" customWidth="1" min="3" max="7"/>
    <col width="11.5" customWidth="1" min="8" max="8"/>
    <col width="9.28515625" customWidth="1" min="9" max="10"/>
  </cols>
  <sheetData>
    <row r="1">
      <c r="A1" s="2" t="inlineStr">
        <is>
          <t>WearEver Accessories</t>
        </is>
      </c>
    </row>
    <row r="2">
      <c r="A2" s="2" t="inlineStr">
        <is>
          <t>Current Footwear Stock</t>
        </is>
      </c>
    </row>
    <row r="3" ht="35" customHeight="1">
      <c r="A3" s="3" t="inlineStr">
        <is>
          <t>Product ID</t>
        </is>
      </c>
      <c r="B3" s="3" t="inlineStr">
        <is>
          <t>Product</t>
        </is>
      </c>
      <c r="C3" s="3" t="inlineStr">
        <is>
          <t>Color</t>
        </is>
      </c>
      <c r="D3" s="3" t="inlineStr">
        <is>
          <t>Size</t>
        </is>
      </c>
      <c r="E3" s="3" t="inlineStr">
        <is>
          <t>Quantity</t>
        </is>
      </c>
      <c r="F3" s="4" t="inlineStr">
        <is>
          <t>Men's or 
Women's</t>
        </is>
      </c>
      <c r="G3" s="3" t="inlineStr">
        <is>
          <t>Cost</t>
        </is>
      </c>
      <c r="H3" s="3" t="inlineStr">
        <is>
          <t>Value</t>
        </is>
      </c>
      <c r="I3" s="3" t="inlineStr">
        <is>
          <t>Retail</t>
        </is>
      </c>
    </row>
    <row r="4" ht="20" customHeight="1">
      <c r="A4" s="5" t="inlineStr">
        <is>
          <t>WEA001</t>
        </is>
      </c>
      <c r="B4" s="5" t="inlineStr">
        <is>
          <t>Rugged Hikin Boots</t>
        </is>
      </c>
      <c r="C4" s="5" t="inlineStr">
        <is>
          <t>Brown</t>
        </is>
      </c>
      <c r="D4" s="6" t="n">
        <v>8</v>
      </c>
      <c r="E4" s="6" t="n">
        <v>5</v>
      </c>
      <c r="F4" s="7" t="inlineStr">
        <is>
          <t>M</t>
        </is>
      </c>
      <c r="G4" s="8" t="n">
        <v>46.5</v>
      </c>
      <c r="H4" s="8">
        <f>E4*G4</f>
        <v>232.5</v>
      </c>
      <c r="I4" s="8" t="n">
        <v>90</v>
      </c>
    </row>
    <row r="5" ht="20" customHeight="1">
      <c r="A5" s="5" t="inlineStr">
        <is>
          <t>WEA002</t>
        </is>
      </c>
      <c r="B5" s="5" t="inlineStr">
        <is>
          <t>Rugged Hikin Boots</t>
        </is>
      </c>
      <c r="C5" s="5" t="inlineStr">
        <is>
          <t>Brown</t>
        </is>
      </c>
      <c r="D5" s="6" t="n">
        <v>10</v>
      </c>
      <c r="E5" s="6" t="n">
        <v>3</v>
      </c>
      <c r="F5" s="7" t="inlineStr">
        <is>
          <t>M</t>
        </is>
      </c>
      <c r="G5" s="8" t="n">
        <v>46.5</v>
      </c>
      <c r="H5" s="8">
        <f>E5*G5</f>
        <v>139.5</v>
      </c>
      <c r="I5" s="8" t="n">
        <v>90</v>
      </c>
    </row>
    <row r="6" ht="20" customHeight="1">
      <c r="A6" s="5" t="inlineStr">
        <is>
          <t>WEA003</t>
        </is>
      </c>
      <c r="B6" s="5" t="inlineStr">
        <is>
          <t>Rugged Hikin Boots</t>
        </is>
      </c>
      <c r="C6" s="5" t="inlineStr">
        <is>
          <t>Black</t>
        </is>
      </c>
      <c r="D6" s="6" t="n">
        <v>9.5</v>
      </c>
      <c r="E6" s="6" t="n">
        <v>6</v>
      </c>
      <c r="F6" s="7" t="inlineStr">
        <is>
          <t>M</t>
        </is>
      </c>
      <c r="G6" s="8" t="n">
        <v>46.5</v>
      </c>
      <c r="H6" s="8">
        <f>E6*G6</f>
        <v>279</v>
      </c>
      <c r="I6" s="8" t="n">
        <v>90</v>
      </c>
    </row>
    <row r="7" ht="20" customHeight="1">
      <c r="A7" s="5" t="inlineStr">
        <is>
          <t>WEA004</t>
        </is>
      </c>
      <c r="B7" s="5" t="inlineStr">
        <is>
          <t>Rugged Hikin Boots</t>
        </is>
      </c>
      <c r="C7" s="5" t="inlineStr">
        <is>
          <t>Black</t>
        </is>
      </c>
      <c r="D7" s="6" t="n">
        <v>10.5</v>
      </c>
      <c r="E7" s="6" t="n">
        <v>4</v>
      </c>
      <c r="F7" s="7" t="inlineStr">
        <is>
          <t>M</t>
        </is>
      </c>
      <c r="G7" s="8" t="n">
        <v>46.5</v>
      </c>
      <c r="H7" s="8">
        <f>E7*G7</f>
        <v>186</v>
      </c>
      <c r="I7" s="8" t="n">
        <v>90</v>
      </c>
    </row>
    <row r="8" ht="20" customHeight="1">
      <c r="A8" s="5" t="inlineStr">
        <is>
          <t>WEA005</t>
        </is>
      </c>
      <c r="B8" s="5" t="inlineStr">
        <is>
          <t>Rugged Hikin Boots</t>
        </is>
      </c>
      <c r="C8" s="5" t="inlineStr">
        <is>
          <t>Black</t>
        </is>
      </c>
      <c r="D8" s="6" t="n">
        <v>7.5</v>
      </c>
      <c r="E8" s="6" t="n">
        <v>4</v>
      </c>
      <c r="F8" s="7" t="inlineStr">
        <is>
          <t>W</t>
        </is>
      </c>
      <c r="G8" s="8" t="n">
        <v>53.5</v>
      </c>
      <c r="H8" s="8">
        <f>E8*G8</f>
        <v>214</v>
      </c>
      <c r="I8" s="8" t="n">
        <v>98</v>
      </c>
    </row>
    <row r="9" ht="20" customHeight="1">
      <c r="A9" s="5" t="inlineStr">
        <is>
          <t>WEA006</t>
        </is>
      </c>
      <c r="B9" s="5" t="inlineStr">
        <is>
          <t>Rugged Hikin Boots</t>
        </is>
      </c>
      <c r="C9" s="5" t="inlineStr">
        <is>
          <t>Black</t>
        </is>
      </c>
      <c r="D9" s="6" t="n">
        <v>8</v>
      </c>
      <c r="E9" s="6" t="n">
        <v>2</v>
      </c>
      <c r="F9" s="7" t="inlineStr">
        <is>
          <t>W</t>
        </is>
      </c>
      <c r="G9" s="8" t="n">
        <v>53.5</v>
      </c>
      <c r="H9" s="8">
        <f>E9*G9</f>
        <v>107</v>
      </c>
      <c r="I9" s="8" t="n">
        <v>98</v>
      </c>
    </row>
    <row r="10" ht="20" customHeight="1">
      <c r="A10" s="5" t="inlineStr">
        <is>
          <t>WEA007</t>
        </is>
      </c>
      <c r="B10" s="5" t="inlineStr">
        <is>
          <t>Rugged Hikin Boots</t>
        </is>
      </c>
      <c r="C10" s="5" t="inlineStr">
        <is>
          <t>Brown</t>
        </is>
      </c>
      <c r="D10" s="6" t="n">
        <v>9</v>
      </c>
      <c r="E10" s="6" t="n">
        <v>3</v>
      </c>
      <c r="F10" s="7" t="inlineStr">
        <is>
          <t>W</t>
        </is>
      </c>
      <c r="G10" s="8" t="n">
        <v>53.5</v>
      </c>
      <c r="H10" s="8">
        <f>E10*G10</f>
        <v>160.5</v>
      </c>
      <c r="I10" s="8" t="n">
        <v>98</v>
      </c>
    </row>
    <row r="11" ht="20" customHeight="1">
      <c r="A11" s="5" t="inlineStr">
        <is>
          <t>WEA008</t>
        </is>
      </c>
      <c r="B11" s="5" t="inlineStr">
        <is>
          <t>Rugged Hikin Boots</t>
        </is>
      </c>
      <c r="C11" s="5" t="inlineStr">
        <is>
          <t>Brown</t>
        </is>
      </c>
      <c r="D11" s="6" t="n">
        <v>8.5</v>
      </c>
      <c r="E11" s="6" t="n">
        <v>2</v>
      </c>
      <c r="F11" s="7" t="inlineStr">
        <is>
          <t>W</t>
        </is>
      </c>
      <c r="G11" s="8" t="n">
        <v>53.5</v>
      </c>
      <c r="H11" s="8">
        <f>E11*G11</f>
        <v>107</v>
      </c>
      <c r="I11" s="8" t="n">
        <v>98</v>
      </c>
    </row>
    <row r="12" ht="20" customHeight="1">
      <c r="A12" s="5" t="inlineStr">
        <is>
          <t>WEA009</t>
        </is>
      </c>
      <c r="B12" s="5" t="inlineStr">
        <is>
          <t>Comfy Walking Shoes</t>
        </is>
      </c>
      <c r="C12" s="5" t="inlineStr">
        <is>
          <t>Brown</t>
        </is>
      </c>
      <c r="D12" s="6" t="n">
        <v>8.5</v>
      </c>
      <c r="E12" s="6" t="n">
        <v>4</v>
      </c>
      <c r="F12" s="7" t="inlineStr">
        <is>
          <t>M</t>
        </is>
      </c>
      <c r="G12" s="8" t="n">
        <v>47.5</v>
      </c>
      <c r="H12" s="8">
        <f>E12*G12</f>
        <v>190</v>
      </c>
      <c r="I12" s="8" t="n">
        <v>65</v>
      </c>
    </row>
    <row r="13" ht="20" customHeight="1">
      <c r="A13" s="5" t="inlineStr">
        <is>
          <t>WEA010</t>
        </is>
      </c>
      <c r="B13" s="5" t="inlineStr">
        <is>
          <t>Comfy Walking Shoes</t>
        </is>
      </c>
      <c r="C13" s="5" t="inlineStr">
        <is>
          <t>Black</t>
        </is>
      </c>
      <c r="D13" s="6" t="n">
        <v>9</v>
      </c>
      <c r="E13" s="6" t="n">
        <v>1</v>
      </c>
      <c r="F13" s="7" t="inlineStr">
        <is>
          <t>M</t>
        </is>
      </c>
      <c r="G13" s="8" t="n">
        <v>47.5</v>
      </c>
      <c r="H13" s="8">
        <f>E13*G13</f>
        <v>47.5</v>
      </c>
      <c r="I13" s="8" t="n">
        <v>65</v>
      </c>
    </row>
    <row r="14" ht="20" customHeight="1">
      <c r="A14" s="5" t="inlineStr">
        <is>
          <t>WEA011</t>
        </is>
      </c>
      <c r="B14" s="5" t="inlineStr">
        <is>
          <t>Comfy Walking Shoes</t>
        </is>
      </c>
      <c r="C14" s="5" t="inlineStr">
        <is>
          <t>Navy</t>
        </is>
      </c>
      <c r="D14" s="6" t="n">
        <v>7.5</v>
      </c>
      <c r="E14" s="6" t="n">
        <v>4</v>
      </c>
      <c r="F14" s="7" t="inlineStr">
        <is>
          <t>W</t>
        </is>
      </c>
      <c r="G14" s="8" t="n">
        <v>47.5</v>
      </c>
      <c r="H14" s="8">
        <f>E14*G14</f>
        <v>190</v>
      </c>
      <c r="I14" s="8" t="n">
        <v>65</v>
      </c>
    </row>
    <row r="15" ht="20" customHeight="1">
      <c r="A15" s="5" t="inlineStr">
        <is>
          <t>WEA012</t>
        </is>
      </c>
      <c r="B15" s="5" t="inlineStr">
        <is>
          <t>Comfy Walking Shoes</t>
        </is>
      </c>
      <c r="C15" s="5" t="inlineStr">
        <is>
          <t>Black</t>
        </is>
      </c>
      <c r="D15" s="6" t="n">
        <v>8</v>
      </c>
      <c r="E15" s="6" t="n">
        <v>1</v>
      </c>
      <c r="F15" s="7" t="inlineStr">
        <is>
          <t>W</t>
        </is>
      </c>
      <c r="G15" s="8" t="n">
        <v>47.5</v>
      </c>
      <c r="H15" s="8">
        <f>E15*G15</f>
        <v>47.5</v>
      </c>
      <c r="I15" s="8" t="n">
        <v>65</v>
      </c>
    </row>
    <row r="16" ht="20" customHeight="1">
      <c r="A16" s="5" t="inlineStr">
        <is>
          <t>WEA013</t>
        </is>
      </c>
      <c r="B16" s="5" t="inlineStr">
        <is>
          <t>Comfy Walking Shoes</t>
        </is>
      </c>
      <c r="C16" s="5" t="inlineStr">
        <is>
          <t>Taupe</t>
        </is>
      </c>
      <c r="D16" s="6" t="n">
        <v>7.5</v>
      </c>
      <c r="E16" s="6" t="n">
        <v>2</v>
      </c>
      <c r="F16" s="7" t="inlineStr">
        <is>
          <t>W</t>
        </is>
      </c>
      <c r="G16" s="8" t="n">
        <v>47.5</v>
      </c>
      <c r="H16" s="8">
        <f>E16*G16</f>
        <v>95</v>
      </c>
      <c r="I16" s="8" t="n">
        <v>65</v>
      </c>
    </row>
    <row r="17" ht="20" customHeight="1">
      <c r="A17" s="5" t="inlineStr">
        <is>
          <t>WEA014</t>
        </is>
      </c>
      <c r="B17" s="5" t="inlineStr">
        <is>
          <t>Comfy Walking Shoes</t>
        </is>
      </c>
      <c r="C17" s="5" t="inlineStr">
        <is>
          <t>Brown</t>
        </is>
      </c>
      <c r="D17" s="6" t="n">
        <v>8</v>
      </c>
      <c r="E17" s="6" t="n">
        <v>3</v>
      </c>
      <c r="F17" s="7" t="inlineStr">
        <is>
          <t>W</t>
        </is>
      </c>
      <c r="G17" s="8" t="n">
        <v>47.5</v>
      </c>
      <c r="H17" s="8">
        <f>E17*G17</f>
        <v>142.5</v>
      </c>
      <c r="I17" s="8" t="n">
        <v>65</v>
      </c>
    </row>
    <row r="18" ht="20" customHeight="1">
      <c r="A18" s="5" t="inlineStr">
        <is>
          <t>WEA015</t>
        </is>
      </c>
      <c r="B18" s="5" t="inlineStr">
        <is>
          <t>Lazy Flip-Flops</t>
        </is>
      </c>
      <c r="C18" s="5" t="inlineStr">
        <is>
          <t>Pink</t>
        </is>
      </c>
      <c r="D18" s="6" t="n">
        <v>6</v>
      </c>
      <c r="E18" s="6" t="n">
        <v>4</v>
      </c>
      <c r="F18" s="7" t="inlineStr">
        <is>
          <t>W</t>
        </is>
      </c>
      <c r="G18" s="8" t="n">
        <v>7.5</v>
      </c>
      <c r="H18" s="8">
        <f>E18*G18</f>
        <v>30</v>
      </c>
      <c r="I18" s="8" t="n">
        <v>14</v>
      </c>
    </row>
    <row r="19" ht="20" customHeight="1">
      <c r="A19" s="5" t="inlineStr">
        <is>
          <t>WEA016</t>
        </is>
      </c>
      <c r="B19" s="5" t="inlineStr">
        <is>
          <t>Lazy Flip-Flops</t>
        </is>
      </c>
      <c r="C19" s="5" t="inlineStr">
        <is>
          <t>Pink</t>
        </is>
      </c>
      <c r="D19" s="6" t="n">
        <v>7</v>
      </c>
      <c r="E19" s="6" t="n">
        <v>0</v>
      </c>
      <c r="F19" s="7" t="inlineStr">
        <is>
          <t>W</t>
        </is>
      </c>
      <c r="G19" s="8" t="n">
        <v>7.5</v>
      </c>
      <c r="H19" s="8">
        <f>E19*G19</f>
        <v>0</v>
      </c>
      <c r="I19" s="8" t="n">
        <v>14</v>
      </c>
    </row>
    <row r="20" ht="20" customHeight="1">
      <c r="A20" s="5" t="inlineStr">
        <is>
          <t>WEA017</t>
        </is>
      </c>
      <c r="B20" s="5" t="inlineStr">
        <is>
          <t>Lazy Flip-Flops</t>
        </is>
      </c>
      <c r="C20" s="5" t="inlineStr">
        <is>
          <t>Pink</t>
        </is>
      </c>
      <c r="D20" s="6" t="n">
        <v>8</v>
      </c>
      <c r="E20" s="6" t="n">
        <v>2</v>
      </c>
      <c r="F20" s="7" t="inlineStr">
        <is>
          <t>W</t>
        </is>
      </c>
      <c r="G20" s="8" t="n">
        <v>7.5</v>
      </c>
      <c r="H20" s="8">
        <f>E20*G20</f>
        <v>15</v>
      </c>
      <c r="I20" s="8" t="n">
        <v>14</v>
      </c>
    </row>
    <row r="21" ht="20" customHeight="1">
      <c r="A21" s="5" t="inlineStr">
        <is>
          <t>WEA018</t>
        </is>
      </c>
      <c r="B21" s="5" t="inlineStr">
        <is>
          <t>Lazy Flip-Flops</t>
        </is>
      </c>
      <c r="C21" s="5" t="inlineStr">
        <is>
          <t>White</t>
        </is>
      </c>
      <c r="D21" s="6" t="n">
        <v>6</v>
      </c>
      <c r="E21" s="6" t="n">
        <v>3</v>
      </c>
      <c r="F21" s="7" t="inlineStr">
        <is>
          <t>W</t>
        </is>
      </c>
      <c r="G21" s="8" t="n">
        <v>7.5</v>
      </c>
      <c r="H21" s="8">
        <f>E21*G21</f>
        <v>22.5</v>
      </c>
      <c r="I21" s="8" t="n">
        <v>14</v>
      </c>
    </row>
    <row r="22" ht="20" customHeight="1">
      <c r="A22" s="5" t="inlineStr">
        <is>
          <t>WEA019</t>
        </is>
      </c>
      <c r="B22" s="5" t="inlineStr">
        <is>
          <t>Lazy Flip-Flops</t>
        </is>
      </c>
      <c r="C22" s="5" t="inlineStr">
        <is>
          <t>White</t>
        </is>
      </c>
      <c r="D22" s="6" t="n">
        <v>7</v>
      </c>
      <c r="E22" s="6" t="n">
        <v>1</v>
      </c>
      <c r="F22" s="7" t="inlineStr">
        <is>
          <t>W</t>
        </is>
      </c>
      <c r="G22" s="8" t="n">
        <v>7.5</v>
      </c>
      <c r="H22" s="8">
        <f>E22*G22</f>
        <v>7.5</v>
      </c>
      <c r="I22" s="8" t="n">
        <v>14</v>
      </c>
    </row>
    <row r="23" ht="20" customHeight="1">
      <c r="A23" s="5" t="inlineStr">
        <is>
          <t>WEA020</t>
        </is>
      </c>
      <c r="B23" s="5" t="inlineStr">
        <is>
          <t>Lazy Flip-Flops</t>
        </is>
      </c>
      <c r="C23" s="5" t="inlineStr">
        <is>
          <t>White</t>
        </is>
      </c>
      <c r="D23" s="6" t="n">
        <v>8</v>
      </c>
      <c r="E23" s="6" t="n">
        <v>2</v>
      </c>
      <c r="F23" s="7" t="inlineStr">
        <is>
          <t>W</t>
        </is>
      </c>
      <c r="G23" s="8" t="n">
        <v>7.5</v>
      </c>
      <c r="H23" s="8">
        <f>E23*G23</f>
        <v>15</v>
      </c>
      <c r="I23" s="8" t="n">
        <v>14</v>
      </c>
    </row>
    <row r="24" ht="20" customHeight="1">
      <c r="A24" s="5" t="inlineStr">
        <is>
          <t>WEA021</t>
        </is>
      </c>
      <c r="B24" s="5" t="inlineStr">
        <is>
          <t>Lazy Flip-Flops</t>
        </is>
      </c>
      <c r="C24" s="5" t="inlineStr">
        <is>
          <t>Brown</t>
        </is>
      </c>
      <c r="D24" s="6" t="n">
        <v>8</v>
      </c>
      <c r="E24" s="6" t="n">
        <v>2</v>
      </c>
      <c r="F24" s="7" t="inlineStr">
        <is>
          <t>M</t>
        </is>
      </c>
      <c r="G24" s="8" t="n">
        <v>7.5</v>
      </c>
      <c r="H24" s="8">
        <f>E24*G24</f>
        <v>15</v>
      </c>
      <c r="I24" s="8" t="n">
        <v>14</v>
      </c>
    </row>
    <row r="25" ht="20" customHeight="1">
      <c r="A25" s="5" t="inlineStr">
        <is>
          <t>WEA022</t>
        </is>
      </c>
      <c r="B25" s="5" t="inlineStr">
        <is>
          <t>Lazy Flip-Flops</t>
        </is>
      </c>
      <c r="C25" s="5" t="inlineStr">
        <is>
          <t>Brown</t>
        </is>
      </c>
      <c r="D25" s="6" t="n">
        <v>9</v>
      </c>
      <c r="E25" s="6" t="n">
        <v>4</v>
      </c>
      <c r="F25" s="7" t="inlineStr">
        <is>
          <t>M</t>
        </is>
      </c>
      <c r="G25" s="8" t="n">
        <v>7.5</v>
      </c>
      <c r="H25" s="8">
        <f>E25*G25</f>
        <v>30</v>
      </c>
      <c r="I25" s="8" t="n">
        <v>14</v>
      </c>
    </row>
    <row r="26" ht="20" customHeight="1">
      <c r="A26" s="5" t="inlineStr">
        <is>
          <t>WEA023</t>
        </is>
      </c>
      <c r="B26" s="5" t="inlineStr">
        <is>
          <t>Lazy Flip-Flops</t>
        </is>
      </c>
      <c r="C26" s="5" t="inlineStr">
        <is>
          <t>Brown</t>
        </is>
      </c>
      <c r="D26" s="6" t="n">
        <v>10</v>
      </c>
      <c r="E26" s="6" t="n">
        <v>2</v>
      </c>
      <c r="F26" s="7" t="inlineStr">
        <is>
          <t>M</t>
        </is>
      </c>
      <c r="G26" s="8" t="n">
        <v>7.5</v>
      </c>
      <c r="H26" s="8">
        <f>E26*G26</f>
        <v>15</v>
      </c>
      <c r="I26" s="8" t="n">
        <v>14</v>
      </c>
    </row>
    <row r="27" ht="20" customHeight="1">
      <c r="A27" s="5" t="inlineStr">
        <is>
          <t>WEA024</t>
        </is>
      </c>
      <c r="B27" s="5" t="inlineStr">
        <is>
          <t>Lazy Flip-Flops</t>
        </is>
      </c>
      <c r="C27" s="5" t="inlineStr">
        <is>
          <t>Brown</t>
        </is>
      </c>
      <c r="D27" s="6" t="n">
        <v>11</v>
      </c>
      <c r="E27" s="6" t="n">
        <v>2</v>
      </c>
      <c r="F27" s="7" t="inlineStr">
        <is>
          <t>M</t>
        </is>
      </c>
      <c r="G27" s="8" t="n">
        <v>7.5</v>
      </c>
      <c r="H27" s="8">
        <f>E27*G27</f>
        <v>15</v>
      </c>
      <c r="I27" s="8" t="n">
        <v>14</v>
      </c>
    </row>
    <row r="28" ht="20" customHeight="1">
      <c r="A28" s="5" t="inlineStr">
        <is>
          <t>WEA025</t>
        </is>
      </c>
      <c r="B28" s="5" t="inlineStr">
        <is>
          <t>Seriously Tall Boots</t>
        </is>
      </c>
      <c r="C28" s="5" t="inlineStr">
        <is>
          <t>Black</t>
        </is>
      </c>
      <c r="D28" s="6" t="n">
        <v>6</v>
      </c>
      <c r="E28" s="6" t="n">
        <v>0</v>
      </c>
      <c r="F28" s="7" t="inlineStr">
        <is>
          <t>W</t>
        </is>
      </c>
      <c r="G28" s="8" t="n">
        <v>42.5</v>
      </c>
      <c r="H28" s="8">
        <f>E28*G28</f>
        <v>0</v>
      </c>
      <c r="I28" s="8" t="n">
        <v>80</v>
      </c>
    </row>
    <row r="29" ht="20" customHeight="1">
      <c r="A29" s="5" t="inlineStr">
        <is>
          <t>WEA026</t>
        </is>
      </c>
      <c r="B29" s="5" t="inlineStr">
        <is>
          <t>Seriously Tall Boots</t>
        </is>
      </c>
      <c r="C29" s="5" t="inlineStr">
        <is>
          <t>Black</t>
        </is>
      </c>
      <c r="D29" s="6" t="n">
        <v>6.5</v>
      </c>
      <c r="E29" s="6" t="n">
        <v>0</v>
      </c>
      <c r="F29" s="7" t="inlineStr">
        <is>
          <t>W</t>
        </is>
      </c>
      <c r="G29" s="8" t="n">
        <v>42.5</v>
      </c>
      <c r="H29" s="8">
        <f>E29*G29</f>
        <v>0</v>
      </c>
      <c r="I29" s="8" t="n">
        <v>80</v>
      </c>
    </row>
    <row r="30" ht="20" customHeight="1">
      <c r="A30" s="5" t="inlineStr">
        <is>
          <t>WEA027</t>
        </is>
      </c>
      <c r="B30" s="5" t="inlineStr">
        <is>
          <t>Seriously Tall Boots</t>
        </is>
      </c>
      <c r="C30" s="5" t="inlineStr">
        <is>
          <t>Black</t>
        </is>
      </c>
      <c r="D30" s="6" t="n">
        <v>7</v>
      </c>
      <c r="E30" s="6" t="n">
        <v>1</v>
      </c>
      <c r="F30" s="7" t="inlineStr">
        <is>
          <t>W</t>
        </is>
      </c>
      <c r="G30" s="8" t="n">
        <v>42.5</v>
      </c>
      <c r="H30" s="8">
        <f>E30*G30</f>
        <v>42.5</v>
      </c>
      <c r="I30" s="8" t="n">
        <v>80</v>
      </c>
    </row>
    <row r="31" ht="20" customHeight="1">
      <c r="A31" s="5" t="inlineStr">
        <is>
          <t>WEA028</t>
        </is>
      </c>
      <c r="B31" s="5" t="inlineStr">
        <is>
          <t>Seriously Tall Boots</t>
        </is>
      </c>
      <c r="C31" s="5" t="inlineStr">
        <is>
          <t>Black</t>
        </is>
      </c>
      <c r="D31" s="6" t="n">
        <v>7.5</v>
      </c>
      <c r="E31" s="6" t="n">
        <v>0</v>
      </c>
      <c r="F31" s="7" t="inlineStr">
        <is>
          <t>W</t>
        </is>
      </c>
      <c r="G31" s="8" t="n">
        <v>42.5</v>
      </c>
      <c r="H31" s="8">
        <f>E31*G31</f>
        <v>0</v>
      </c>
      <c r="I31" s="8" t="n">
        <v>80</v>
      </c>
    </row>
    <row r="32" ht="20" customHeight="1">
      <c r="A32" s="5" t="inlineStr">
        <is>
          <t>WEA029</t>
        </is>
      </c>
      <c r="B32" s="5" t="inlineStr">
        <is>
          <t>Seriously Tall Boots</t>
        </is>
      </c>
      <c r="C32" s="5" t="inlineStr">
        <is>
          <t>Black</t>
        </is>
      </c>
      <c r="D32" s="6" t="n">
        <v>8</v>
      </c>
      <c r="E32" s="6" t="n">
        <v>2</v>
      </c>
      <c r="F32" s="7" t="inlineStr">
        <is>
          <t>W</t>
        </is>
      </c>
      <c r="G32" s="8" t="n">
        <v>42.5</v>
      </c>
      <c r="H32" s="8">
        <f>E32*G32</f>
        <v>85</v>
      </c>
      <c r="I32" s="8" t="n">
        <v>80</v>
      </c>
    </row>
    <row r="33" ht="20" customHeight="1">
      <c r="A33" s="5" t="inlineStr">
        <is>
          <t>WEA030</t>
        </is>
      </c>
      <c r="B33" s="5" t="inlineStr">
        <is>
          <t>Seriously Tall Boots</t>
        </is>
      </c>
      <c r="C33" s="5" t="inlineStr">
        <is>
          <t>Black</t>
        </is>
      </c>
      <c r="D33" s="6" t="n">
        <v>8.5</v>
      </c>
      <c r="E33" s="6" t="n">
        <v>1</v>
      </c>
      <c r="F33" s="7" t="inlineStr">
        <is>
          <t>W</t>
        </is>
      </c>
      <c r="G33" s="8" t="n">
        <v>42.5</v>
      </c>
      <c r="H33" s="8">
        <f>E33*G33</f>
        <v>42.5</v>
      </c>
      <c r="I33" s="8" t="n">
        <v>80</v>
      </c>
    </row>
    <row r="34" ht="20" customHeight="1">
      <c r="A34" s="5" t="inlineStr">
        <is>
          <t>WEA031</t>
        </is>
      </c>
      <c r="B34" s="5" t="inlineStr">
        <is>
          <t>Glide Running Shoes</t>
        </is>
      </c>
      <c r="C34" s="5" t="inlineStr">
        <is>
          <t>White</t>
        </is>
      </c>
      <c r="D34" s="6" t="n">
        <v>8</v>
      </c>
      <c r="E34" s="6" t="n">
        <v>6</v>
      </c>
      <c r="F34" s="7" t="inlineStr">
        <is>
          <t>M</t>
        </is>
      </c>
      <c r="G34" s="8" t="n">
        <v>48</v>
      </c>
      <c r="H34" s="8">
        <f>E34*G34</f>
        <v>288</v>
      </c>
      <c r="I34" s="8" t="n">
        <v>75</v>
      </c>
    </row>
    <row r="35" ht="20" customHeight="1">
      <c r="A35" s="5" t="inlineStr">
        <is>
          <t>WEA032</t>
        </is>
      </c>
      <c r="B35" s="5" t="inlineStr">
        <is>
          <t>Glide Running Shoes</t>
        </is>
      </c>
      <c r="C35" s="5" t="inlineStr">
        <is>
          <t>White</t>
        </is>
      </c>
      <c r="D35" s="6" t="n">
        <v>9</v>
      </c>
      <c r="E35" s="6" t="n">
        <v>6</v>
      </c>
      <c r="F35" s="7" t="inlineStr">
        <is>
          <t>M</t>
        </is>
      </c>
      <c r="G35" s="8" t="n">
        <v>48</v>
      </c>
      <c r="H35" s="8">
        <f>E35*G35</f>
        <v>288</v>
      </c>
      <c r="I35" s="8" t="n">
        <v>75</v>
      </c>
    </row>
    <row r="36" ht="20" customHeight="1">
      <c r="A36" s="5" t="inlineStr">
        <is>
          <t>WEA033</t>
        </is>
      </c>
      <c r="B36" s="5" t="inlineStr">
        <is>
          <t>Glide Running Shoes</t>
        </is>
      </c>
      <c r="C36" s="5" t="inlineStr">
        <is>
          <t>White</t>
        </is>
      </c>
      <c r="D36" s="6" t="n">
        <v>10</v>
      </c>
      <c r="E36" s="6" t="n">
        <v>6</v>
      </c>
      <c r="F36" s="7" t="inlineStr">
        <is>
          <t>M</t>
        </is>
      </c>
      <c r="G36" s="8" t="n">
        <v>48</v>
      </c>
      <c r="H36" s="8">
        <f>E36*G36</f>
        <v>288</v>
      </c>
      <c r="I36" s="8" t="n">
        <v>75</v>
      </c>
    </row>
    <row r="37" ht="20" customHeight="1">
      <c r="A37" s="5" t="inlineStr">
        <is>
          <t>WEA034</t>
        </is>
      </c>
      <c r="B37" s="5" t="inlineStr">
        <is>
          <t>Glide Running Shoes</t>
        </is>
      </c>
      <c r="C37" s="5" t="inlineStr">
        <is>
          <t>Black</t>
        </is>
      </c>
      <c r="D37" s="6" t="n">
        <v>8</v>
      </c>
      <c r="E37" s="6" t="n">
        <v>2</v>
      </c>
      <c r="F37" s="7" t="inlineStr">
        <is>
          <t>M</t>
        </is>
      </c>
      <c r="G37" s="8" t="n">
        <v>48</v>
      </c>
      <c r="H37" s="8">
        <f>E37*G37</f>
        <v>96</v>
      </c>
      <c r="I37" s="8" t="n">
        <v>75</v>
      </c>
    </row>
    <row r="38" ht="20" customHeight="1">
      <c r="A38" s="5" t="inlineStr">
        <is>
          <t>WEA035</t>
        </is>
      </c>
      <c r="B38" s="5" t="inlineStr">
        <is>
          <t>Glide Running Shoes</t>
        </is>
      </c>
      <c r="C38" s="5" t="inlineStr">
        <is>
          <t>Black</t>
        </is>
      </c>
      <c r="D38" s="6" t="n">
        <v>9</v>
      </c>
      <c r="E38" s="6" t="n">
        <v>3</v>
      </c>
      <c r="F38" s="7" t="inlineStr">
        <is>
          <t>M</t>
        </is>
      </c>
      <c r="G38" s="8" t="n">
        <v>48</v>
      </c>
      <c r="H38" s="8">
        <f>E38*G38</f>
        <v>144</v>
      </c>
      <c r="I38" s="8" t="n">
        <v>75</v>
      </c>
    </row>
    <row r="39" ht="20" customHeight="1">
      <c r="A39" s="5" t="inlineStr">
        <is>
          <t>WEA036</t>
        </is>
      </c>
      <c r="B39" s="5" t="inlineStr">
        <is>
          <t>Glide Running Shoes</t>
        </is>
      </c>
      <c r="C39" s="5" t="inlineStr">
        <is>
          <t>Black</t>
        </is>
      </c>
      <c r="D39" s="6" t="n">
        <v>10</v>
      </c>
      <c r="E39" s="6" t="n">
        <v>1</v>
      </c>
      <c r="F39" s="7" t="inlineStr">
        <is>
          <t>M</t>
        </is>
      </c>
      <c r="G39" s="8" t="n">
        <v>48</v>
      </c>
      <c r="H39" s="8">
        <f>E39*G39</f>
        <v>48</v>
      </c>
      <c r="I39" s="8" t="n">
        <v>75</v>
      </c>
    </row>
    <row r="40" ht="20" customHeight="1">
      <c r="A40" s="6" t="n"/>
      <c r="B40" s="6" t="n"/>
      <c r="C40" s="6" t="n"/>
      <c r="D40" s="6" t="n"/>
      <c r="E40" s="6" t="n"/>
      <c r="F40" s="6" t="n"/>
      <c r="G40" s="9" t="inlineStr">
        <is>
          <t>Current Inventory Value at Cost</t>
        </is>
      </c>
      <c r="H40" s="8">
        <f>SUM(H4:H39)</f>
        <v>3625</v>
      </c>
      <c r="I40" s="6" t="n"/>
    </row>
  </sheetData>
  <mergeCells count="2">
    <mergeCell ref="A1:I1"/>
    <mergeCell ref="A2:I2"/>
  </mergeCells>
  <pageMargins left="0.7" right="0.7" top="0.75" bottom="0.75" header="0.3" footer="0.3"/>
  <pageSetup orientation="portrait" fitToHeight="1" fitToWidth="1" horizontalDpi="4294967293" verticalDpi="4294967293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2016-02-18T22:15:34Z</dcterms:created>
  <dcterms:modified xsi:type="dcterms:W3CDTF">2026-09-16T19:26:33Z</dcterms:modified>
  <cp:lastModifiedBy>Kathleen Stewart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0x010100461191214793DB46A34E2E7DB15AFA8E</vt:lpwstr>
  </property>
</Properties>
</file>