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ackm\Desktop\"/>
    </mc:Choice>
  </mc:AlternateContent>
  <xr:revisionPtr revIDLastSave="0" documentId="13_ncr:1_{E5B3563A-3481-443B-905F-998E42DCE2BD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1" i="1" l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98" i="1"/>
</calcChain>
</file>

<file path=xl/sharedStrings.xml><?xml version="1.0" encoding="utf-8"?>
<sst xmlns="http://schemas.openxmlformats.org/spreadsheetml/2006/main" count="125" uniqueCount="11">
  <si>
    <t>harvest_year</t>
  </si>
  <si>
    <t>variety_factor_level</t>
  </si>
  <si>
    <t>Hereford</t>
  </si>
  <si>
    <t>Xi19</t>
  </si>
  <si>
    <t>Hereward</t>
  </si>
  <si>
    <t>Duxford</t>
  </si>
  <si>
    <t>Barley - KWS Cassia</t>
  </si>
  <si>
    <t>Cadenza</t>
  </si>
  <si>
    <t>ww_grn_str_ratio</t>
  </si>
  <si>
    <t>ww_grnyld</t>
  </si>
  <si>
    <t>ww_stryld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</si>
</sst>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zoomScale="70" zoomScaleNormal="70" workbookViewId="0">
      <selection activeCell="G82" sqref="G82"/>
    </sheetView>
  </sheetViews>
  <sheetFormatPr defaultRowHeight="15" x14ac:dyDescent="0.25"/>
  <cols>
    <col min="1" max="1" width="30.140625" customWidth="1"/>
    <col min="2" max="2" width="25.5703125" customWidth="1"/>
    <col min="3" max="3" width="27.7109375" customWidth="1"/>
    <col min="4" max="4" width="30" customWidth="1"/>
    <col min="5" max="5" width="16.5703125" bestFit="1" customWidth="1"/>
  </cols>
  <sheetData>
    <row r="1" spans="1:5" x14ac:dyDescent="0.25">
      <c r="A1" t="s">
        <v>0</v>
      </c>
      <c r="B1" t="s">
        <v>1</v>
      </c>
      <c r="C1" t="s">
        <v>9</v>
      </c>
      <c r="D1" t="s">
        <v>10</v>
      </c>
      <c r="E1" t="s">
        <v>8</v>
      </c>
    </row>
    <row r="2" spans="1:5" x14ac:dyDescent="0.25">
      <c r="A2" s="1">
        <v>42604</v>
      </c>
      <c r="B2" t="s">
        <v>2</v>
      </c>
      <c r="C2">
        <v>10.49</v>
      </c>
      <c r="D2">
        <v>5.74</v>
      </c>
      <c r="E2">
        <v>1.827</v>
      </c>
    </row>
    <row r="3" spans="1:5" x14ac:dyDescent="0.25">
      <c r="A3" s="1">
        <v>42604</v>
      </c>
      <c r="B3" t="s">
        <v>3</v>
      </c>
      <c r="C3">
        <v>9.09</v>
      </c>
      <c r="D3">
        <v>4.5599999999999996</v>
      </c>
      <c r="E3">
        <v>1.994</v>
      </c>
    </row>
    <row r="4" spans="1:5" x14ac:dyDescent="0.25">
      <c r="A4" s="1">
        <v>42604</v>
      </c>
      <c r="B4" t="s">
        <v>4</v>
      </c>
      <c r="C4">
        <v>7.56</v>
      </c>
      <c r="D4">
        <v>4.6100000000000003</v>
      </c>
      <c r="E4">
        <v>1.639</v>
      </c>
    </row>
    <row r="5" spans="1:5" x14ac:dyDescent="0.25">
      <c r="A5" s="1">
        <v>42604</v>
      </c>
      <c r="B5" t="s">
        <v>5</v>
      </c>
      <c r="C5">
        <v>9.44</v>
      </c>
      <c r="D5">
        <v>5.12</v>
      </c>
      <c r="E5">
        <v>1.845</v>
      </c>
    </row>
    <row r="6" spans="1:5" x14ac:dyDescent="0.25">
      <c r="A6" s="1">
        <v>42604</v>
      </c>
      <c r="B6" t="s">
        <v>6</v>
      </c>
      <c r="C6">
        <v>9.3000000000000007</v>
      </c>
      <c r="D6">
        <v>4.68</v>
      </c>
      <c r="E6">
        <v>1.986</v>
      </c>
    </row>
    <row r="7" spans="1:5" x14ac:dyDescent="0.25">
      <c r="A7" s="1">
        <v>42604</v>
      </c>
      <c r="B7" t="s">
        <v>7</v>
      </c>
      <c r="C7">
        <v>10.3</v>
      </c>
      <c r="D7">
        <v>4.93</v>
      </c>
      <c r="E7">
        <v>2.0870000000000002</v>
      </c>
    </row>
    <row r="8" spans="1:5" x14ac:dyDescent="0.25">
      <c r="A8" s="1">
        <v>42604</v>
      </c>
      <c r="B8" t="s">
        <v>5</v>
      </c>
      <c r="C8">
        <v>9.4700000000000006</v>
      </c>
      <c r="D8">
        <v>6.06</v>
      </c>
      <c r="E8">
        <v>1.5640000000000001</v>
      </c>
    </row>
    <row r="9" spans="1:5" x14ac:dyDescent="0.25">
      <c r="A9" s="1">
        <v>42604</v>
      </c>
      <c r="B9" t="s">
        <v>6</v>
      </c>
      <c r="C9">
        <v>8.74</v>
      </c>
      <c r="D9">
        <v>4.04</v>
      </c>
      <c r="E9">
        <v>2.1659999999999999</v>
      </c>
    </row>
    <row r="10" spans="1:5" x14ac:dyDescent="0.25">
      <c r="A10" s="1">
        <v>42604</v>
      </c>
      <c r="B10" t="s">
        <v>2</v>
      </c>
      <c r="C10">
        <v>10.41</v>
      </c>
      <c r="D10">
        <v>5.44</v>
      </c>
      <c r="E10">
        <v>1.9119999999999999</v>
      </c>
    </row>
    <row r="11" spans="1:5" x14ac:dyDescent="0.25">
      <c r="A11" s="1">
        <v>42604</v>
      </c>
      <c r="B11" t="s">
        <v>3</v>
      </c>
      <c r="C11">
        <v>10.35</v>
      </c>
      <c r="D11">
        <v>4.91</v>
      </c>
      <c r="E11">
        <v>2.1080000000000001</v>
      </c>
    </row>
    <row r="12" spans="1:5" x14ac:dyDescent="0.25">
      <c r="A12" s="1">
        <v>42604</v>
      </c>
      <c r="B12" t="s">
        <v>4</v>
      </c>
      <c r="C12">
        <v>8.56</v>
      </c>
      <c r="D12">
        <v>4.87</v>
      </c>
      <c r="E12">
        <v>1.7569999999999999</v>
      </c>
    </row>
    <row r="13" spans="1:5" x14ac:dyDescent="0.25">
      <c r="A13" s="1">
        <v>42604</v>
      </c>
      <c r="B13" t="s">
        <v>7</v>
      </c>
      <c r="C13">
        <v>9.59</v>
      </c>
      <c r="D13">
        <v>4.79</v>
      </c>
      <c r="E13">
        <v>2.0009999999999999</v>
      </c>
    </row>
    <row r="14" spans="1:5" x14ac:dyDescent="0.25">
      <c r="A14" s="1">
        <v>42604</v>
      </c>
      <c r="B14" t="s">
        <v>2</v>
      </c>
      <c r="C14">
        <v>10.01</v>
      </c>
      <c r="D14">
        <v>5.16</v>
      </c>
      <c r="E14">
        <v>1.94</v>
      </c>
    </row>
    <row r="15" spans="1:5" x14ac:dyDescent="0.25">
      <c r="A15" s="1">
        <v>42604</v>
      </c>
      <c r="B15" t="s">
        <v>3</v>
      </c>
      <c r="C15">
        <v>8.93</v>
      </c>
      <c r="D15">
        <v>3.98</v>
      </c>
      <c r="E15">
        <v>2.2440000000000002</v>
      </c>
    </row>
    <row r="16" spans="1:5" x14ac:dyDescent="0.25">
      <c r="A16" s="1">
        <v>42604</v>
      </c>
      <c r="B16" t="s">
        <v>4</v>
      </c>
      <c r="C16">
        <v>7</v>
      </c>
      <c r="D16">
        <v>3.99</v>
      </c>
      <c r="E16">
        <v>1.754</v>
      </c>
    </row>
    <row r="17" spans="1:5" x14ac:dyDescent="0.25">
      <c r="A17" s="1">
        <v>42604</v>
      </c>
      <c r="B17" t="s">
        <v>6</v>
      </c>
      <c r="C17">
        <v>9.5500000000000007</v>
      </c>
      <c r="D17">
        <v>4.8099999999999996</v>
      </c>
      <c r="E17">
        <v>1.9850000000000001</v>
      </c>
    </row>
    <row r="18" spans="1:5" x14ac:dyDescent="0.25">
      <c r="A18" s="1">
        <v>42604</v>
      </c>
      <c r="B18" t="s">
        <v>7</v>
      </c>
      <c r="C18">
        <v>9.85</v>
      </c>
      <c r="D18">
        <v>4.34</v>
      </c>
      <c r="E18">
        <v>2.2690000000000001</v>
      </c>
    </row>
    <row r="19" spans="1:5" x14ac:dyDescent="0.25">
      <c r="A19" s="1">
        <v>42604</v>
      </c>
      <c r="B19" t="s">
        <v>5</v>
      </c>
      <c r="C19">
        <v>10.199999999999999</v>
      </c>
      <c r="D19">
        <v>5.24</v>
      </c>
      <c r="E19">
        <v>1.9450000000000001</v>
      </c>
    </row>
    <row r="20" spans="1:5" x14ac:dyDescent="0.25">
      <c r="A20" s="1">
        <v>42604</v>
      </c>
      <c r="B20" t="s">
        <v>7</v>
      </c>
      <c r="C20">
        <v>7.8</v>
      </c>
      <c r="D20">
        <v>3.54</v>
      </c>
      <c r="E20">
        <v>2.2050000000000001</v>
      </c>
    </row>
    <row r="21" spans="1:5" x14ac:dyDescent="0.25">
      <c r="A21" s="1">
        <v>42604</v>
      </c>
      <c r="B21" t="s">
        <v>5</v>
      </c>
      <c r="C21">
        <v>8.4499999999999993</v>
      </c>
      <c r="D21">
        <v>4.33</v>
      </c>
      <c r="E21">
        <v>1.9510000000000001</v>
      </c>
    </row>
    <row r="22" spans="1:5" x14ac:dyDescent="0.25">
      <c r="A22" s="1">
        <v>42604</v>
      </c>
      <c r="B22" t="s">
        <v>4</v>
      </c>
      <c r="C22">
        <v>8.23</v>
      </c>
      <c r="D22">
        <v>4.24</v>
      </c>
      <c r="E22">
        <v>1.9419999999999999</v>
      </c>
    </row>
    <row r="23" spans="1:5" x14ac:dyDescent="0.25">
      <c r="A23" s="1">
        <v>42604</v>
      </c>
      <c r="B23" t="s">
        <v>2</v>
      </c>
      <c r="C23">
        <v>10.8</v>
      </c>
      <c r="D23">
        <v>5.28</v>
      </c>
      <c r="E23">
        <v>2.0449999999999999</v>
      </c>
    </row>
    <row r="24" spans="1:5" x14ac:dyDescent="0.25">
      <c r="A24" s="1">
        <v>42604</v>
      </c>
      <c r="B24" t="s">
        <v>3</v>
      </c>
      <c r="C24">
        <v>9.19</v>
      </c>
      <c r="D24">
        <v>4.58</v>
      </c>
      <c r="E24">
        <v>2.004</v>
      </c>
    </row>
    <row r="25" spans="1:5" x14ac:dyDescent="0.25">
      <c r="A25" s="1">
        <v>42604</v>
      </c>
      <c r="B25" t="s">
        <v>6</v>
      </c>
      <c r="C25">
        <v>8.81</v>
      </c>
      <c r="D25">
        <v>5.13</v>
      </c>
      <c r="E25">
        <v>1.716</v>
      </c>
    </row>
    <row r="26" spans="1:5" x14ac:dyDescent="0.25">
      <c r="A26" s="1">
        <v>42962</v>
      </c>
      <c r="B26" t="s">
        <v>2</v>
      </c>
      <c r="C26">
        <v>6.74</v>
      </c>
      <c r="D26">
        <v>4.38</v>
      </c>
      <c r="E26">
        <v>1.54</v>
      </c>
    </row>
    <row r="27" spans="1:5" x14ac:dyDescent="0.25">
      <c r="A27" s="1">
        <v>42962</v>
      </c>
      <c r="B27" t="s">
        <v>3</v>
      </c>
      <c r="C27">
        <v>6.96</v>
      </c>
      <c r="D27">
        <v>3.29</v>
      </c>
      <c r="E27">
        <v>2.1150000000000002</v>
      </c>
    </row>
    <row r="28" spans="1:5" x14ac:dyDescent="0.25">
      <c r="A28" s="1">
        <v>42962</v>
      </c>
      <c r="B28" t="s">
        <v>4</v>
      </c>
      <c r="C28">
        <v>6.5</v>
      </c>
      <c r="D28">
        <v>3.22</v>
      </c>
      <c r="E28">
        <v>2.016</v>
      </c>
    </row>
    <row r="29" spans="1:5" x14ac:dyDescent="0.25">
      <c r="A29" s="1">
        <v>42962</v>
      </c>
      <c r="B29" t="s">
        <v>5</v>
      </c>
      <c r="C29">
        <v>7.17</v>
      </c>
      <c r="D29">
        <v>3.25</v>
      </c>
      <c r="E29">
        <v>2.2069999999999999</v>
      </c>
    </row>
    <row r="30" spans="1:5" x14ac:dyDescent="0.25">
      <c r="A30" s="1">
        <v>42962</v>
      </c>
      <c r="B30" t="s">
        <v>6</v>
      </c>
      <c r="C30">
        <v>8.85</v>
      </c>
      <c r="D30">
        <v>2.21</v>
      </c>
      <c r="E30">
        <v>4.0090000000000003</v>
      </c>
    </row>
    <row r="31" spans="1:5" x14ac:dyDescent="0.25">
      <c r="A31" s="1">
        <v>42962</v>
      </c>
      <c r="B31" t="s">
        <v>7</v>
      </c>
      <c r="C31">
        <v>7.48</v>
      </c>
      <c r="D31">
        <v>3.48</v>
      </c>
      <c r="E31">
        <v>2.1520000000000001</v>
      </c>
    </row>
    <row r="32" spans="1:5" x14ac:dyDescent="0.25">
      <c r="A32" s="1">
        <v>42962</v>
      </c>
      <c r="B32" t="s">
        <v>5</v>
      </c>
      <c r="C32">
        <v>8.41</v>
      </c>
      <c r="D32">
        <v>4.24</v>
      </c>
      <c r="E32">
        <v>1.9810000000000001</v>
      </c>
    </row>
    <row r="33" spans="1:5" x14ac:dyDescent="0.25">
      <c r="A33" s="1">
        <v>42962</v>
      </c>
      <c r="B33" t="s">
        <v>6</v>
      </c>
      <c r="C33">
        <v>9.35</v>
      </c>
      <c r="D33">
        <v>3.97</v>
      </c>
      <c r="E33">
        <v>2.3540000000000001</v>
      </c>
    </row>
    <row r="34" spans="1:5" x14ac:dyDescent="0.25">
      <c r="A34" s="1">
        <v>42962</v>
      </c>
      <c r="B34" t="s">
        <v>2</v>
      </c>
      <c r="C34">
        <v>7.76</v>
      </c>
      <c r="D34">
        <v>4.22</v>
      </c>
      <c r="E34">
        <v>1.839</v>
      </c>
    </row>
    <row r="35" spans="1:5" x14ac:dyDescent="0.25">
      <c r="A35" s="1">
        <v>42962</v>
      </c>
      <c r="B35" t="s">
        <v>3</v>
      </c>
      <c r="C35">
        <v>7.93</v>
      </c>
      <c r="D35">
        <v>4.01</v>
      </c>
      <c r="E35">
        <v>1.98</v>
      </c>
    </row>
    <row r="36" spans="1:5" x14ac:dyDescent="0.25">
      <c r="A36" s="1">
        <v>42962</v>
      </c>
      <c r="B36" t="s">
        <v>4</v>
      </c>
      <c r="C36">
        <v>7.2</v>
      </c>
      <c r="D36">
        <v>3.82</v>
      </c>
      <c r="E36">
        <v>1.8839999999999999</v>
      </c>
    </row>
    <row r="37" spans="1:5" x14ac:dyDescent="0.25">
      <c r="A37" s="1">
        <v>42962</v>
      </c>
      <c r="B37" t="s">
        <v>7</v>
      </c>
      <c r="C37">
        <v>7.31</v>
      </c>
      <c r="D37">
        <v>3.99</v>
      </c>
      <c r="E37">
        <v>1.8320000000000001</v>
      </c>
    </row>
    <row r="38" spans="1:5" x14ac:dyDescent="0.25">
      <c r="A38" s="1">
        <v>42962</v>
      </c>
      <c r="B38" t="s">
        <v>2</v>
      </c>
      <c r="C38">
        <v>6.75</v>
      </c>
      <c r="D38">
        <v>3.64</v>
      </c>
      <c r="E38">
        <v>1.8560000000000001</v>
      </c>
    </row>
    <row r="39" spans="1:5" x14ac:dyDescent="0.25">
      <c r="A39" s="1">
        <v>42962</v>
      </c>
      <c r="B39" t="s">
        <v>3</v>
      </c>
      <c r="C39">
        <v>5.54</v>
      </c>
      <c r="D39">
        <v>2.25</v>
      </c>
      <c r="E39">
        <v>2.4670000000000001</v>
      </c>
    </row>
    <row r="40" spans="1:5" x14ac:dyDescent="0.25">
      <c r="A40" s="1">
        <v>42962</v>
      </c>
      <c r="B40" t="s">
        <v>4</v>
      </c>
      <c r="C40">
        <v>5.07</v>
      </c>
      <c r="D40">
        <v>2.2999999999999998</v>
      </c>
      <c r="E40">
        <v>2.2040000000000002</v>
      </c>
    </row>
    <row r="41" spans="1:5" x14ac:dyDescent="0.25">
      <c r="A41" s="1">
        <v>42962</v>
      </c>
      <c r="B41" t="s">
        <v>6</v>
      </c>
      <c r="C41">
        <v>9.57</v>
      </c>
      <c r="D41">
        <v>3.54</v>
      </c>
      <c r="E41">
        <v>2.7029999999999998</v>
      </c>
    </row>
    <row r="42" spans="1:5" x14ac:dyDescent="0.25">
      <c r="A42" s="1">
        <v>42962</v>
      </c>
      <c r="B42" t="s">
        <v>7</v>
      </c>
      <c r="C42">
        <v>7.8</v>
      </c>
      <c r="D42">
        <v>4.2699999999999996</v>
      </c>
      <c r="E42">
        <v>1.8260000000000001</v>
      </c>
    </row>
    <row r="43" spans="1:5" x14ac:dyDescent="0.25">
      <c r="A43" s="1">
        <v>42962</v>
      </c>
      <c r="B43" t="s">
        <v>5</v>
      </c>
      <c r="C43">
        <v>8.3699999999999992</v>
      </c>
      <c r="D43">
        <v>3.73</v>
      </c>
      <c r="E43">
        <v>2.242</v>
      </c>
    </row>
    <row r="44" spans="1:5" x14ac:dyDescent="0.25">
      <c r="A44" s="1">
        <v>42962</v>
      </c>
      <c r="B44" t="s">
        <v>7</v>
      </c>
      <c r="C44">
        <v>6.2</v>
      </c>
      <c r="D44">
        <v>2.75</v>
      </c>
      <c r="E44">
        <v>2.2509999999999999</v>
      </c>
    </row>
    <row r="45" spans="1:5" x14ac:dyDescent="0.25">
      <c r="A45" s="1">
        <v>42962</v>
      </c>
      <c r="B45" t="s">
        <v>5</v>
      </c>
      <c r="C45">
        <v>7.25</v>
      </c>
      <c r="D45">
        <v>2.76</v>
      </c>
      <c r="E45">
        <v>2.6269999999999998</v>
      </c>
    </row>
    <row r="46" spans="1:5" x14ac:dyDescent="0.25">
      <c r="A46" s="1">
        <v>42962</v>
      </c>
      <c r="B46" t="s">
        <v>4</v>
      </c>
      <c r="C46">
        <v>6.67</v>
      </c>
      <c r="D46">
        <v>3.57</v>
      </c>
      <c r="E46">
        <v>1.87</v>
      </c>
    </row>
    <row r="47" spans="1:5" x14ac:dyDescent="0.25">
      <c r="A47" s="1">
        <v>42962</v>
      </c>
      <c r="B47" t="s">
        <v>2</v>
      </c>
      <c r="C47">
        <v>10.43</v>
      </c>
      <c r="D47">
        <v>5.62</v>
      </c>
      <c r="E47">
        <v>1.855</v>
      </c>
    </row>
    <row r="48" spans="1:5" x14ac:dyDescent="0.25">
      <c r="A48" s="1">
        <v>42962</v>
      </c>
      <c r="B48" t="s">
        <v>3</v>
      </c>
      <c r="C48">
        <v>5.84</v>
      </c>
      <c r="D48">
        <v>2.44</v>
      </c>
      <c r="E48">
        <v>2.395</v>
      </c>
    </row>
    <row r="49" spans="1:5" x14ac:dyDescent="0.25">
      <c r="A49" s="1">
        <v>42962</v>
      </c>
      <c r="B49" t="s">
        <v>6</v>
      </c>
      <c r="C49">
        <v>8.94</v>
      </c>
      <c r="D49">
        <v>5.07</v>
      </c>
      <c r="E49">
        <v>1.766</v>
      </c>
    </row>
    <row r="50" spans="1:5" x14ac:dyDescent="0.25">
      <c r="A50" s="1">
        <v>43334</v>
      </c>
      <c r="B50" t="s">
        <v>2</v>
      </c>
      <c r="C50">
        <v>6.54</v>
      </c>
      <c r="D50">
        <v>4.1100000000000003</v>
      </c>
      <c r="E50">
        <v>1.593</v>
      </c>
    </row>
    <row r="51" spans="1:5" x14ac:dyDescent="0.25">
      <c r="A51" s="1">
        <v>43334</v>
      </c>
      <c r="B51" t="s">
        <v>3</v>
      </c>
      <c r="C51">
        <v>6.17</v>
      </c>
      <c r="D51">
        <v>4.22</v>
      </c>
      <c r="E51">
        <v>1.4630000000000001</v>
      </c>
    </row>
    <row r="52" spans="1:5" x14ac:dyDescent="0.25">
      <c r="A52" s="1">
        <v>43334</v>
      </c>
      <c r="B52" t="s">
        <v>4</v>
      </c>
      <c r="C52">
        <v>6</v>
      </c>
      <c r="D52">
        <v>4.41</v>
      </c>
      <c r="E52">
        <v>1.361</v>
      </c>
    </row>
    <row r="53" spans="1:5" x14ac:dyDescent="0.25">
      <c r="A53" s="1">
        <v>43334</v>
      </c>
      <c r="B53" t="s">
        <v>5</v>
      </c>
      <c r="C53">
        <v>6.41</v>
      </c>
      <c r="D53">
        <v>4.17</v>
      </c>
      <c r="E53">
        <v>1.538</v>
      </c>
    </row>
    <row r="54" spans="1:5" x14ac:dyDescent="0.25">
      <c r="A54" s="1">
        <v>43334</v>
      </c>
      <c r="B54" t="s">
        <v>6</v>
      </c>
      <c r="C54">
        <v>5.47</v>
      </c>
      <c r="D54">
        <v>3.72</v>
      </c>
      <c r="E54">
        <v>1.468</v>
      </c>
    </row>
    <row r="55" spans="1:5" x14ac:dyDescent="0.25">
      <c r="A55" s="1">
        <v>43334</v>
      </c>
      <c r="B55" t="s">
        <v>7</v>
      </c>
      <c r="C55">
        <v>6.23</v>
      </c>
      <c r="D55">
        <v>4.3099999999999996</v>
      </c>
      <c r="E55">
        <v>1.4470000000000001</v>
      </c>
    </row>
    <row r="56" spans="1:5" x14ac:dyDescent="0.25">
      <c r="A56" s="1">
        <v>43334</v>
      </c>
      <c r="B56" t="s">
        <v>5</v>
      </c>
      <c r="C56">
        <v>7.88</v>
      </c>
      <c r="D56">
        <v>4.57</v>
      </c>
      <c r="E56">
        <v>1.7250000000000001</v>
      </c>
    </row>
    <row r="57" spans="1:5" x14ac:dyDescent="0.25">
      <c r="A57" s="1">
        <v>43334</v>
      </c>
      <c r="B57" t="s">
        <v>6</v>
      </c>
      <c r="C57">
        <v>6.24</v>
      </c>
      <c r="D57">
        <v>3.49</v>
      </c>
      <c r="E57">
        <v>1.7889999999999999</v>
      </c>
    </row>
    <row r="58" spans="1:5" x14ac:dyDescent="0.25">
      <c r="A58" s="1">
        <v>43334</v>
      </c>
      <c r="B58" t="s">
        <v>2</v>
      </c>
      <c r="C58">
        <v>7.31</v>
      </c>
      <c r="D58">
        <v>3.95</v>
      </c>
      <c r="E58">
        <v>1.8520000000000001</v>
      </c>
    </row>
    <row r="59" spans="1:5" x14ac:dyDescent="0.25">
      <c r="A59" s="1">
        <v>43334</v>
      </c>
      <c r="B59" t="s">
        <v>3</v>
      </c>
      <c r="C59">
        <v>6.58</v>
      </c>
      <c r="D59">
        <v>4.18</v>
      </c>
      <c r="E59">
        <v>1.5740000000000001</v>
      </c>
    </row>
    <row r="60" spans="1:5" x14ac:dyDescent="0.25">
      <c r="A60" s="1">
        <v>43334</v>
      </c>
      <c r="B60" t="s">
        <v>4</v>
      </c>
      <c r="C60">
        <v>6.87</v>
      </c>
      <c r="D60">
        <v>4.5199999999999996</v>
      </c>
      <c r="E60">
        <v>1.518</v>
      </c>
    </row>
    <row r="61" spans="1:5" x14ac:dyDescent="0.25">
      <c r="A61" s="1">
        <v>43334</v>
      </c>
      <c r="B61" t="s">
        <v>7</v>
      </c>
      <c r="C61">
        <v>6.59</v>
      </c>
      <c r="D61">
        <v>3.55</v>
      </c>
      <c r="E61">
        <v>1.8560000000000001</v>
      </c>
    </row>
    <row r="62" spans="1:5" x14ac:dyDescent="0.25">
      <c r="A62" s="1">
        <v>43334</v>
      </c>
      <c r="B62" t="s">
        <v>2</v>
      </c>
      <c r="C62">
        <v>6.96</v>
      </c>
      <c r="D62">
        <v>3.6</v>
      </c>
      <c r="E62">
        <v>1.9330000000000001</v>
      </c>
    </row>
    <row r="63" spans="1:5" x14ac:dyDescent="0.25">
      <c r="A63" s="1">
        <v>43334</v>
      </c>
      <c r="B63" t="s">
        <v>3</v>
      </c>
      <c r="C63">
        <v>5.21</v>
      </c>
      <c r="D63">
        <v>3.03</v>
      </c>
      <c r="E63">
        <v>1.7190000000000001</v>
      </c>
    </row>
    <row r="64" spans="1:5" x14ac:dyDescent="0.25">
      <c r="A64" s="1">
        <v>43334</v>
      </c>
      <c r="B64" t="s">
        <v>4</v>
      </c>
      <c r="C64">
        <v>4.9800000000000004</v>
      </c>
      <c r="D64">
        <v>2.88</v>
      </c>
      <c r="E64">
        <v>1.7290000000000001</v>
      </c>
    </row>
    <row r="65" spans="1:5" x14ac:dyDescent="0.25">
      <c r="A65" s="1">
        <v>43334</v>
      </c>
      <c r="B65" t="s">
        <v>6</v>
      </c>
      <c r="C65">
        <v>5.79</v>
      </c>
      <c r="D65">
        <v>3.02</v>
      </c>
      <c r="E65">
        <v>1.9179999999999999</v>
      </c>
    </row>
    <row r="66" spans="1:5" x14ac:dyDescent="0.25">
      <c r="A66" s="1">
        <v>43334</v>
      </c>
      <c r="B66" t="s">
        <v>7</v>
      </c>
      <c r="C66">
        <v>6.37</v>
      </c>
      <c r="D66">
        <v>3.92</v>
      </c>
      <c r="E66">
        <v>1.6259999999999999</v>
      </c>
    </row>
    <row r="67" spans="1:5" x14ac:dyDescent="0.25">
      <c r="A67" s="1">
        <v>43334</v>
      </c>
      <c r="B67" t="s">
        <v>5</v>
      </c>
      <c r="C67">
        <v>7.19</v>
      </c>
      <c r="D67">
        <v>3.69</v>
      </c>
      <c r="E67">
        <v>1.9490000000000001</v>
      </c>
    </row>
    <row r="68" spans="1:5" x14ac:dyDescent="0.25">
      <c r="A68" s="1">
        <v>43334</v>
      </c>
      <c r="B68" t="s">
        <v>7</v>
      </c>
      <c r="C68">
        <v>5.52</v>
      </c>
      <c r="D68">
        <v>2.85</v>
      </c>
      <c r="E68">
        <v>1.9350000000000001</v>
      </c>
    </row>
    <row r="69" spans="1:5" x14ac:dyDescent="0.25">
      <c r="A69" s="1">
        <v>43334</v>
      </c>
      <c r="B69" t="s">
        <v>5</v>
      </c>
      <c r="C69">
        <v>6.71</v>
      </c>
      <c r="D69">
        <v>3.62</v>
      </c>
      <c r="E69">
        <v>1.855</v>
      </c>
    </row>
    <row r="70" spans="1:5" x14ac:dyDescent="0.25">
      <c r="A70" s="1">
        <v>43334</v>
      </c>
      <c r="B70" t="s">
        <v>4</v>
      </c>
      <c r="C70">
        <v>6.79</v>
      </c>
      <c r="D70">
        <v>4.6399999999999997</v>
      </c>
      <c r="E70">
        <v>1.464</v>
      </c>
    </row>
    <row r="71" spans="1:5" x14ac:dyDescent="0.25">
      <c r="A71" s="1">
        <v>43334</v>
      </c>
      <c r="B71" t="s">
        <v>2</v>
      </c>
      <c r="C71">
        <v>7.74</v>
      </c>
      <c r="D71">
        <v>4.0199999999999996</v>
      </c>
      <c r="E71">
        <v>1.925</v>
      </c>
    </row>
    <row r="72" spans="1:5" x14ac:dyDescent="0.25">
      <c r="A72" s="1">
        <v>43334</v>
      </c>
      <c r="B72" t="s">
        <v>3</v>
      </c>
      <c r="C72">
        <v>6.81</v>
      </c>
      <c r="D72">
        <v>3.83</v>
      </c>
      <c r="E72">
        <v>1.7769999999999999</v>
      </c>
    </row>
    <row r="73" spans="1:5" x14ac:dyDescent="0.25">
      <c r="A73" s="1">
        <v>43334</v>
      </c>
      <c r="B73" t="s">
        <v>6</v>
      </c>
      <c r="C73">
        <v>6.85</v>
      </c>
      <c r="D73">
        <v>4.13</v>
      </c>
      <c r="E73">
        <v>1.659</v>
      </c>
    </row>
    <row r="74" spans="1:5" x14ac:dyDescent="0.25">
      <c r="A74" s="1">
        <v>43699</v>
      </c>
      <c r="B74" t="s">
        <v>2</v>
      </c>
      <c r="C74">
        <v>6.02</v>
      </c>
    </row>
    <row r="75" spans="1:5" x14ac:dyDescent="0.25">
      <c r="A75" s="1">
        <v>43699</v>
      </c>
      <c r="B75" t="s">
        <v>3</v>
      </c>
      <c r="C75">
        <v>6.22</v>
      </c>
      <c r="D75">
        <v>2.09</v>
      </c>
      <c r="E75">
        <v>2.9790000000000001</v>
      </c>
    </row>
    <row r="76" spans="1:5" x14ac:dyDescent="0.25">
      <c r="A76" s="1">
        <v>43699</v>
      </c>
      <c r="B76" t="s">
        <v>4</v>
      </c>
      <c r="C76">
        <v>5.69</v>
      </c>
      <c r="D76">
        <v>2.61</v>
      </c>
      <c r="E76">
        <v>2.1850000000000001</v>
      </c>
    </row>
    <row r="77" spans="1:5" x14ac:dyDescent="0.25">
      <c r="A77" s="1">
        <v>43699</v>
      </c>
      <c r="B77" t="s">
        <v>5</v>
      </c>
      <c r="C77">
        <v>5.52</v>
      </c>
    </row>
    <row r="78" spans="1:5" x14ac:dyDescent="0.25">
      <c r="A78" s="1">
        <v>43699</v>
      </c>
      <c r="B78" t="s">
        <v>6</v>
      </c>
      <c r="C78">
        <v>5.66</v>
      </c>
      <c r="D78">
        <v>4.5199999999999996</v>
      </c>
      <c r="E78">
        <v>1.252</v>
      </c>
    </row>
    <row r="79" spans="1:5" x14ac:dyDescent="0.25">
      <c r="A79" s="1">
        <v>43699</v>
      </c>
      <c r="B79" t="s">
        <v>7</v>
      </c>
      <c r="C79">
        <v>6.96</v>
      </c>
      <c r="D79">
        <v>3.26</v>
      </c>
      <c r="E79">
        <v>2.1379999999999999</v>
      </c>
    </row>
    <row r="80" spans="1:5" x14ac:dyDescent="0.25">
      <c r="A80" s="1">
        <v>43699</v>
      </c>
      <c r="B80" t="s">
        <v>5</v>
      </c>
      <c r="C80">
        <v>7.91</v>
      </c>
      <c r="D80">
        <v>3.18</v>
      </c>
      <c r="E80">
        <v>2.4849999999999999</v>
      </c>
    </row>
    <row r="81" spans="1:5" x14ac:dyDescent="0.25">
      <c r="A81" s="1">
        <v>43699</v>
      </c>
      <c r="B81" t="s">
        <v>6</v>
      </c>
      <c r="C81">
        <v>6.94</v>
      </c>
      <c r="D81">
        <v>4.51</v>
      </c>
      <c r="E81">
        <v>1.538</v>
      </c>
    </row>
    <row r="82" spans="1:5" x14ac:dyDescent="0.25">
      <c r="A82" s="1">
        <v>43699</v>
      </c>
      <c r="B82" t="s">
        <v>2</v>
      </c>
      <c r="C82">
        <v>7.48</v>
      </c>
      <c r="D82">
        <v>3.36</v>
      </c>
      <c r="E82">
        <v>2.2290000000000001</v>
      </c>
    </row>
    <row r="83" spans="1:5" x14ac:dyDescent="0.25">
      <c r="A83" s="1">
        <v>43699</v>
      </c>
      <c r="B83" t="s">
        <v>3</v>
      </c>
      <c r="C83">
        <v>6.3</v>
      </c>
      <c r="D83">
        <v>2.65</v>
      </c>
      <c r="E83">
        <v>2.3759999999999999</v>
      </c>
    </row>
    <row r="84" spans="1:5" x14ac:dyDescent="0.25">
      <c r="A84" s="1">
        <v>43699</v>
      </c>
      <c r="B84" t="s">
        <v>4</v>
      </c>
      <c r="C84">
        <v>5.82</v>
      </c>
      <c r="D84">
        <v>3.02</v>
      </c>
      <c r="E84">
        <v>1.9259999999999999</v>
      </c>
    </row>
    <row r="85" spans="1:5" x14ac:dyDescent="0.25">
      <c r="A85" s="1">
        <v>43699</v>
      </c>
      <c r="B85" t="s">
        <v>7</v>
      </c>
      <c r="C85">
        <v>7.16</v>
      </c>
      <c r="D85">
        <v>2.81</v>
      </c>
      <c r="E85">
        <v>2.5510000000000002</v>
      </c>
    </row>
    <row r="86" spans="1:5" x14ac:dyDescent="0.25">
      <c r="A86" s="1">
        <v>43699</v>
      </c>
      <c r="B86" t="s">
        <v>2</v>
      </c>
      <c r="C86">
        <v>7.08</v>
      </c>
      <c r="D86">
        <v>3.04</v>
      </c>
      <c r="E86">
        <v>2.327</v>
      </c>
    </row>
    <row r="87" spans="1:5" x14ac:dyDescent="0.25">
      <c r="A87" s="1">
        <v>43699</v>
      </c>
      <c r="B87" t="s">
        <v>3</v>
      </c>
      <c r="C87">
        <v>5.1100000000000003</v>
      </c>
      <c r="D87">
        <v>1.72</v>
      </c>
      <c r="E87">
        <v>2.98</v>
      </c>
    </row>
    <row r="88" spans="1:5" x14ac:dyDescent="0.25">
      <c r="A88" s="1">
        <v>43699</v>
      </c>
      <c r="B88" t="s">
        <v>4</v>
      </c>
      <c r="C88">
        <v>4.37</v>
      </c>
      <c r="D88">
        <v>2.11</v>
      </c>
      <c r="E88">
        <v>2.0750000000000002</v>
      </c>
    </row>
    <row r="89" spans="1:5" x14ac:dyDescent="0.25">
      <c r="A89" s="1">
        <v>43699</v>
      </c>
      <c r="B89" t="s">
        <v>6</v>
      </c>
      <c r="C89">
        <v>6.55</v>
      </c>
      <c r="D89">
        <v>4.2300000000000004</v>
      </c>
      <c r="E89">
        <v>1.5469999999999999</v>
      </c>
    </row>
    <row r="90" spans="1:5" x14ac:dyDescent="0.25">
      <c r="A90" s="1">
        <v>43699</v>
      </c>
      <c r="B90" t="s">
        <v>7</v>
      </c>
      <c r="C90">
        <v>7.13</v>
      </c>
      <c r="D90">
        <v>3.32</v>
      </c>
      <c r="E90">
        <v>2.1459999999999999</v>
      </c>
    </row>
    <row r="91" spans="1:5" x14ac:dyDescent="0.25">
      <c r="A91" s="1">
        <v>43699</v>
      </c>
      <c r="B91" t="s">
        <v>5</v>
      </c>
      <c r="C91">
        <v>7.19</v>
      </c>
      <c r="D91">
        <v>3.19</v>
      </c>
      <c r="E91">
        <v>2.2549999999999999</v>
      </c>
    </row>
    <row r="92" spans="1:5" x14ac:dyDescent="0.25">
      <c r="A92" s="1">
        <v>43699</v>
      </c>
      <c r="B92" t="s">
        <v>7</v>
      </c>
      <c r="C92">
        <v>7.05</v>
      </c>
      <c r="D92">
        <v>2.87</v>
      </c>
      <c r="E92">
        <v>2.4529999999999998</v>
      </c>
    </row>
    <row r="93" spans="1:5" x14ac:dyDescent="0.25">
      <c r="A93" s="1">
        <v>43699</v>
      </c>
      <c r="B93" t="s">
        <v>5</v>
      </c>
      <c r="C93">
        <v>7.85</v>
      </c>
      <c r="D93">
        <v>4.51</v>
      </c>
      <c r="E93">
        <v>1.7390000000000001</v>
      </c>
    </row>
    <row r="94" spans="1:5" x14ac:dyDescent="0.25">
      <c r="A94" s="1">
        <v>43699</v>
      </c>
      <c r="B94" t="s">
        <v>4</v>
      </c>
      <c r="C94">
        <v>6.1</v>
      </c>
      <c r="D94">
        <v>3.21</v>
      </c>
      <c r="E94">
        <v>1.9</v>
      </c>
    </row>
    <row r="95" spans="1:5" x14ac:dyDescent="0.25">
      <c r="A95" s="1">
        <v>43699</v>
      </c>
      <c r="B95" t="s">
        <v>2</v>
      </c>
      <c r="C95">
        <v>7.71</v>
      </c>
      <c r="D95">
        <v>4.21</v>
      </c>
      <c r="E95">
        <v>1.8320000000000001</v>
      </c>
    </row>
    <row r="96" spans="1:5" x14ac:dyDescent="0.25">
      <c r="A96" s="1">
        <v>43699</v>
      </c>
      <c r="B96" t="s">
        <v>3</v>
      </c>
      <c r="C96">
        <v>6.95</v>
      </c>
      <c r="D96">
        <v>3.21</v>
      </c>
      <c r="E96">
        <v>2.1640000000000001</v>
      </c>
    </row>
    <row r="97" spans="1:5" x14ac:dyDescent="0.25">
      <c r="A97" s="1">
        <v>43699</v>
      </c>
      <c r="B97" t="s">
        <v>6</v>
      </c>
      <c r="C97">
        <v>8.0500000000000007</v>
      </c>
      <c r="D97">
        <v>5.29</v>
      </c>
      <c r="E97">
        <v>1.5209999999999999</v>
      </c>
    </row>
    <row r="98" spans="1:5" x14ac:dyDescent="0.25">
      <c r="A98" s="1">
        <v>44065</v>
      </c>
      <c r="B98" t="s">
        <v>2</v>
      </c>
      <c r="C98">
        <v>8.1859999999999999</v>
      </c>
      <c r="D98">
        <v>1.9870000000000001</v>
      </c>
      <c r="E98">
        <f>ROUND((C98/D98), 4)</f>
        <v>4.1197999999999997</v>
      </c>
    </row>
    <row r="99" spans="1:5" x14ac:dyDescent="0.25">
      <c r="A99" s="1">
        <v>44065</v>
      </c>
      <c r="B99" t="s">
        <v>3</v>
      </c>
      <c r="C99">
        <v>8.9190000000000005</v>
      </c>
      <c r="D99">
        <v>2.2589999999999999</v>
      </c>
      <c r="E99">
        <f t="shared" ref="E99:E121" si="0">ROUND((C99/D99), 4)</f>
        <v>3.9481999999999999</v>
      </c>
    </row>
    <row r="100" spans="1:5" x14ac:dyDescent="0.25">
      <c r="A100" s="1">
        <v>44065</v>
      </c>
      <c r="B100" t="s">
        <v>4</v>
      </c>
      <c r="C100">
        <v>7.7249999999999996</v>
      </c>
      <c r="D100">
        <v>1.7729999999999999</v>
      </c>
      <c r="E100">
        <f t="shared" si="0"/>
        <v>4.3570000000000002</v>
      </c>
    </row>
    <row r="101" spans="1:5" x14ac:dyDescent="0.25">
      <c r="A101" s="1">
        <v>44065</v>
      </c>
      <c r="B101" t="s">
        <v>5</v>
      </c>
      <c r="C101">
        <v>8</v>
      </c>
      <c r="D101">
        <v>1.6060000000000001</v>
      </c>
      <c r="E101">
        <f t="shared" si="0"/>
        <v>4.9813000000000001</v>
      </c>
    </row>
    <row r="102" spans="1:5" x14ac:dyDescent="0.25">
      <c r="A102" s="1">
        <v>44065</v>
      </c>
      <c r="B102" t="s">
        <v>6</v>
      </c>
      <c r="C102">
        <v>5.5039999999999996</v>
      </c>
      <c r="D102">
        <v>1.5669999999999999</v>
      </c>
      <c r="E102">
        <f t="shared" si="0"/>
        <v>3.5124</v>
      </c>
    </row>
    <row r="103" spans="1:5" x14ac:dyDescent="0.25">
      <c r="A103" s="1">
        <v>44065</v>
      </c>
      <c r="B103" t="s">
        <v>7</v>
      </c>
      <c r="C103">
        <v>8.5380000000000003</v>
      </c>
      <c r="D103">
        <v>2.0979999999999999</v>
      </c>
      <c r="E103">
        <f t="shared" si="0"/>
        <v>4.0696000000000003</v>
      </c>
    </row>
    <row r="104" spans="1:5" x14ac:dyDescent="0.25">
      <c r="A104" s="1">
        <v>44065</v>
      </c>
      <c r="B104" t="s">
        <v>5</v>
      </c>
      <c r="C104">
        <v>9.8529999999999998</v>
      </c>
      <c r="D104">
        <v>2.1469999999999998</v>
      </c>
      <c r="E104">
        <f t="shared" si="0"/>
        <v>4.5891999999999999</v>
      </c>
    </row>
    <row r="105" spans="1:5" x14ac:dyDescent="0.25">
      <c r="A105" s="1">
        <v>44065</v>
      </c>
      <c r="B105" t="s">
        <v>6</v>
      </c>
      <c r="C105">
        <v>6.0570000000000004</v>
      </c>
      <c r="D105">
        <v>1.913</v>
      </c>
      <c r="E105">
        <f t="shared" si="0"/>
        <v>3.1661999999999999</v>
      </c>
    </row>
    <row r="106" spans="1:5" x14ac:dyDescent="0.25">
      <c r="A106" s="1">
        <v>44065</v>
      </c>
      <c r="B106" t="s">
        <v>2</v>
      </c>
      <c r="C106">
        <v>8.39</v>
      </c>
      <c r="D106">
        <v>2.2429999999999999</v>
      </c>
      <c r="E106">
        <f t="shared" si="0"/>
        <v>3.7404999999999999</v>
      </c>
    </row>
    <row r="107" spans="1:5" x14ac:dyDescent="0.25">
      <c r="A107" s="1">
        <v>44065</v>
      </c>
      <c r="B107" t="s">
        <v>3</v>
      </c>
      <c r="C107">
        <v>9.4390000000000001</v>
      </c>
      <c r="D107">
        <v>2.0310000000000001</v>
      </c>
      <c r="E107">
        <f t="shared" si="0"/>
        <v>4.6475</v>
      </c>
    </row>
    <row r="108" spans="1:5" x14ac:dyDescent="0.25">
      <c r="A108" s="1">
        <v>44065</v>
      </c>
      <c r="B108" t="s">
        <v>4</v>
      </c>
      <c r="C108">
        <v>8.375</v>
      </c>
      <c r="D108">
        <v>1.95</v>
      </c>
      <c r="E108">
        <f t="shared" si="0"/>
        <v>4.2949000000000002</v>
      </c>
    </row>
    <row r="109" spans="1:5" x14ac:dyDescent="0.25">
      <c r="A109" s="1">
        <v>44065</v>
      </c>
      <c r="B109" t="s">
        <v>7</v>
      </c>
      <c r="C109">
        <v>8.7880000000000003</v>
      </c>
      <c r="D109">
        <v>2.5179999999999998</v>
      </c>
      <c r="E109">
        <f t="shared" si="0"/>
        <v>3.4901</v>
      </c>
    </row>
    <row r="110" spans="1:5" x14ac:dyDescent="0.25">
      <c r="A110" s="1">
        <v>44065</v>
      </c>
      <c r="B110" t="s">
        <v>2</v>
      </c>
      <c r="C110">
        <v>6.5209999999999999</v>
      </c>
      <c r="D110">
        <v>1.5629999999999999</v>
      </c>
      <c r="E110">
        <f t="shared" si="0"/>
        <v>4.1721000000000004</v>
      </c>
    </row>
    <row r="111" spans="1:5" x14ac:dyDescent="0.25">
      <c r="A111" s="1">
        <v>44065</v>
      </c>
      <c r="B111" t="s">
        <v>3</v>
      </c>
      <c r="C111">
        <v>6.2779999999999996</v>
      </c>
      <c r="D111">
        <v>1.343</v>
      </c>
      <c r="E111">
        <f t="shared" si="0"/>
        <v>4.6745999999999999</v>
      </c>
    </row>
    <row r="112" spans="1:5" x14ac:dyDescent="0.25">
      <c r="A112" s="1">
        <v>44065</v>
      </c>
      <c r="B112" t="s">
        <v>4</v>
      </c>
      <c r="C112">
        <v>4.7770000000000001</v>
      </c>
      <c r="D112">
        <v>0.91100000000000003</v>
      </c>
      <c r="E112">
        <f t="shared" si="0"/>
        <v>5.2436999999999996</v>
      </c>
    </row>
    <row r="113" spans="1:5" x14ac:dyDescent="0.25">
      <c r="A113" s="1">
        <v>44065</v>
      </c>
      <c r="B113" t="s">
        <v>6</v>
      </c>
      <c r="C113">
        <v>6.1269999999999998</v>
      </c>
      <c r="D113">
        <v>1.9379999999999999</v>
      </c>
      <c r="E113">
        <f t="shared" si="0"/>
        <v>3.1615000000000002</v>
      </c>
    </row>
    <row r="114" spans="1:5" x14ac:dyDescent="0.25">
      <c r="A114" s="1">
        <v>44065</v>
      </c>
      <c r="B114" t="s">
        <v>7</v>
      </c>
      <c r="C114">
        <v>8.2469999999999999</v>
      </c>
      <c r="D114">
        <v>1.8149999999999999</v>
      </c>
      <c r="E114">
        <f t="shared" si="0"/>
        <v>4.5438000000000001</v>
      </c>
    </row>
    <row r="115" spans="1:5" x14ac:dyDescent="0.25">
      <c r="A115" s="1">
        <v>44065</v>
      </c>
      <c r="B115" t="s">
        <v>5</v>
      </c>
      <c r="C115">
        <v>8.3019999999999996</v>
      </c>
      <c r="D115">
        <v>1.9350000000000001</v>
      </c>
      <c r="E115">
        <f t="shared" si="0"/>
        <v>4.2904</v>
      </c>
    </row>
    <row r="116" spans="1:5" x14ac:dyDescent="0.25">
      <c r="A116" s="1">
        <v>44065</v>
      </c>
      <c r="B116" t="s">
        <v>7</v>
      </c>
      <c r="C116">
        <v>6.673</v>
      </c>
      <c r="D116">
        <v>1.9219999999999999</v>
      </c>
      <c r="E116">
        <f t="shared" si="0"/>
        <v>3.4719000000000002</v>
      </c>
    </row>
    <row r="117" spans="1:5" x14ac:dyDescent="0.25">
      <c r="A117" s="1">
        <v>44065</v>
      </c>
      <c r="B117" t="s">
        <v>5</v>
      </c>
      <c r="C117">
        <v>7.3369999999999997</v>
      </c>
      <c r="D117">
        <v>1.6819999999999999</v>
      </c>
      <c r="E117">
        <f t="shared" si="0"/>
        <v>4.3620999999999999</v>
      </c>
    </row>
    <row r="118" spans="1:5" x14ac:dyDescent="0.25">
      <c r="A118" s="1">
        <v>44065</v>
      </c>
      <c r="B118" t="s">
        <v>4</v>
      </c>
      <c r="C118">
        <v>6.9119999999999999</v>
      </c>
      <c r="D118">
        <v>2.698</v>
      </c>
      <c r="E118">
        <f t="shared" si="0"/>
        <v>2.5619000000000001</v>
      </c>
    </row>
    <row r="119" spans="1:5" x14ac:dyDescent="0.25">
      <c r="A119" s="1">
        <v>44065</v>
      </c>
      <c r="B119" t="s">
        <v>2</v>
      </c>
      <c r="C119">
        <v>8.7119999999999997</v>
      </c>
      <c r="D119">
        <v>2.1930000000000001</v>
      </c>
      <c r="E119">
        <f t="shared" si="0"/>
        <v>3.9725999999999999</v>
      </c>
    </row>
    <row r="120" spans="1:5" x14ac:dyDescent="0.25">
      <c r="A120" s="1">
        <v>44065</v>
      </c>
      <c r="B120" t="s">
        <v>3</v>
      </c>
      <c r="C120">
        <v>8.9779999999999998</v>
      </c>
      <c r="D120">
        <v>2.69</v>
      </c>
      <c r="E120">
        <f t="shared" si="0"/>
        <v>3.3374999999999999</v>
      </c>
    </row>
    <row r="121" spans="1:5" x14ac:dyDescent="0.25">
      <c r="A121" s="1">
        <v>44065</v>
      </c>
      <c r="B121" t="s">
        <v>6</v>
      </c>
      <c r="C121">
        <v>6.2039999999999997</v>
      </c>
      <c r="D121">
        <v>3.472</v>
      </c>
      <c r="E121">
        <f t="shared" si="0"/>
        <v>1.7868999999999999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Magalsky</dc:creator>
  <cp:lastModifiedBy>Jack Magalsky</cp:lastModifiedBy>
  <dcterms:created xsi:type="dcterms:W3CDTF">2015-06-05T18:17:20Z</dcterms:created>
  <dcterms:modified xsi:type="dcterms:W3CDTF">2025-10-29T01:24:37Z</dcterms:modified>
</cp:coreProperties>
</file>