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cuments\Procurement\"/>
    </mc:Choice>
  </mc:AlternateContent>
  <xr:revisionPtr revIDLastSave="0" documentId="13_ncr:1_{9F8609A7-EDB4-4833-8A06-E1F4E6E8CFE5}" xr6:coauthVersionLast="47" xr6:coauthVersionMax="47" xr10:uidLastSave="{00000000-0000-0000-0000-000000000000}"/>
  <bookViews>
    <workbookView xWindow="-120" yWindow="-120" windowWidth="20730" windowHeight="11040" xr2:uid="{C6061EB0-183B-49B9-A652-0773B7CC1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<sst xmlns="http://schemas.openxmlformats.org/spreadsheetml/2006/main" count="33" uniqueCount="29">
  <si>
    <t>Code
(PAP)</t>
  </si>
  <si>
    <t>Procurement Program / Project</t>
  </si>
  <si>
    <t>PMO/
End-User</t>
  </si>
  <si>
    <t>Mode of
Procurement</t>
  </si>
  <si>
    <t>Schedule for Each Procuremen Activity</t>
  </si>
  <si>
    <t>Ads/Post of IB/REI</t>
  </si>
  <si>
    <t>Sub/Open of Bids</t>
  </si>
  <si>
    <t>Notice of Awards</t>
  </si>
  <si>
    <t>Contract Signing</t>
  </si>
  <si>
    <t>Source of Funds</t>
  </si>
  <si>
    <t>Estimated Budget (Php)</t>
  </si>
  <si>
    <t>Total</t>
  </si>
  <si>
    <t>MOOE</t>
  </si>
  <si>
    <t>CO</t>
  </si>
  <si>
    <t>Remarks
(Brief Desciptions of Program/Project</t>
  </si>
  <si>
    <t>BASIC ARTS AND SCIENCES DEPARTMENT</t>
  </si>
  <si>
    <t>Physics Laboratory Equipment Supplies and Materials</t>
  </si>
  <si>
    <t>Folder</t>
  </si>
  <si>
    <t>1 Steel Cabinet</t>
  </si>
  <si>
    <t>June 2, 2025</t>
  </si>
  <si>
    <t>June 10, 2025</t>
  </si>
  <si>
    <t>June 14, 2025</t>
  </si>
  <si>
    <t>TOTAL</t>
  </si>
  <si>
    <t>Prepared:</t>
  </si>
  <si>
    <t>[Name]</t>
  </si>
  <si>
    <t>[Designation]</t>
  </si>
  <si>
    <t>Recommending Approval:</t>
  </si>
  <si>
    <t>Approved:</t>
  </si>
  <si>
    <t>June 13,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</si>
</sst>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43" formatCode="_-* #,##0.00_-;\-* #,##0.00_-;_-* &quot;-&quot;??_-;_-@_-"/>
    <numFmt numFmtId="167" formatCode="[$-3409]mmmm\ dd\,\ 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E13F-46FC-4637-A780-FBC6EFB1722F}">
  <dimension ref="B3:N19"/>
  <sheetViews>
    <sheetView tabSelected="1" topLeftCell="A7" zoomScale="85" zoomScaleNormal="85" workbookViewId="0">
      <selection activeCell="H17" sqref="H17"/>
    </sheetView>
  </sheetViews>
  <sheetFormatPr defaultRowHeight="15" x14ac:dyDescent="0.25"/>
  <cols>
    <col min="1" max="1" width="5.85546875" style="2" customWidth="1"/>
    <col min="2" max="2" width="9.140625" style="2"/>
    <col min="3" max="3" width="28.85546875" style="2" customWidth="1"/>
    <col min="4" max="4" width="9.140625" style="2"/>
    <col min="5" max="5" width="15.28515625" style="2" customWidth="1"/>
    <col min="6" max="9" width="20.7109375" style="2" customWidth="1"/>
    <col min="10" max="10" width="9.140625" style="2"/>
    <col min="11" max="11" width="11.5703125" style="2" bestFit="1" customWidth="1"/>
    <col min="12" max="13" width="9.140625" style="2"/>
    <col min="14" max="14" width="31.5703125" style="2" customWidth="1"/>
    <col min="15" max="16384" width="9.140625" style="2"/>
  </cols>
  <sheetData>
    <row r="3" spans="2:14" x14ac:dyDescent="0.25">
      <c r="B3" s="1" t="s">
        <v>0</v>
      </c>
      <c r="C3" s="1" t="s">
        <v>1</v>
      </c>
      <c r="D3" s="1" t="s">
        <v>2</v>
      </c>
      <c r="E3" s="1" t="s">
        <v>3</v>
      </c>
      <c r="F3" s="3" t="s">
        <v>4</v>
      </c>
      <c r="G3" s="3"/>
      <c r="H3" s="3"/>
      <c r="I3" s="3"/>
      <c r="J3" s="1" t="s">
        <v>9</v>
      </c>
      <c r="K3" s="12" t="s">
        <v>10</v>
      </c>
      <c r="L3" s="12"/>
      <c r="M3" s="12"/>
      <c r="N3" s="1" t="s">
        <v>14</v>
      </c>
    </row>
    <row r="4" spans="2:14" ht="31.5" customHeight="1" x14ac:dyDescent="0.25">
      <c r="B4" s="1"/>
      <c r="C4" s="1"/>
      <c r="D4" s="1"/>
      <c r="E4" s="1"/>
      <c r="F4" s="4" t="s">
        <v>5</v>
      </c>
      <c r="G4" s="4" t="s">
        <v>6</v>
      </c>
      <c r="H4" s="4" t="s">
        <v>7</v>
      </c>
      <c r="I4" s="4" t="s">
        <v>8</v>
      </c>
      <c r="J4" s="10"/>
      <c r="K4" s="14" t="s">
        <v>11</v>
      </c>
      <c r="L4" s="15" t="s">
        <v>12</v>
      </c>
      <c r="M4" s="16" t="s">
        <v>13</v>
      </c>
      <c r="N4" s="11"/>
    </row>
    <row r="5" spans="2:14" x14ac:dyDescent="0.25">
      <c r="B5" s="4"/>
      <c r="C5" s="3" t="s">
        <v>15</v>
      </c>
      <c r="D5" s="3"/>
      <c r="E5" s="3"/>
      <c r="F5" s="4"/>
      <c r="G5" s="4"/>
      <c r="H5" s="4"/>
      <c r="I5" s="4"/>
      <c r="J5" s="4"/>
      <c r="K5" s="13"/>
      <c r="L5" s="13"/>
      <c r="M5" s="13"/>
      <c r="N5" s="4"/>
    </row>
    <row r="6" spans="2:14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ht="30" x14ac:dyDescent="0.25">
      <c r="B7" s="4"/>
      <c r="C7" s="7" t="s">
        <v>16</v>
      </c>
      <c r="D7" s="4"/>
      <c r="E7" s="4"/>
      <c r="F7" s="5">
        <v>45719</v>
      </c>
      <c r="G7" s="5">
        <v>45727</v>
      </c>
      <c r="H7" s="5">
        <v>45727</v>
      </c>
      <c r="I7" s="5">
        <v>45727</v>
      </c>
      <c r="J7" s="4"/>
      <c r="K7" s="6">
        <v>50000</v>
      </c>
      <c r="L7" s="4"/>
      <c r="M7" s="4"/>
      <c r="N7" s="4"/>
    </row>
    <row r="8" spans="2:14" x14ac:dyDescent="0.25">
      <c r="B8" s="4"/>
      <c r="C8" s="7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 x14ac:dyDescent="0.25">
      <c r="B9" s="4"/>
      <c r="C9" s="7" t="s">
        <v>18</v>
      </c>
      <c r="D9" s="4"/>
      <c r="E9" s="4"/>
      <c r="F9" s="8" t="s">
        <v>19</v>
      </c>
      <c r="G9" s="8" t="s">
        <v>20</v>
      </c>
      <c r="H9" s="8" t="s">
        <v>28</v>
      </c>
      <c r="I9" s="8" t="s">
        <v>21</v>
      </c>
      <c r="J9" s="4"/>
      <c r="K9" s="9">
        <v>20000</v>
      </c>
      <c r="L9" s="4"/>
      <c r="M9" s="4"/>
      <c r="N9" s="4"/>
    </row>
    <row r="10" spans="2:14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x14ac:dyDescent="0.25">
      <c r="B12" s="4"/>
      <c r="C12" s="4"/>
      <c r="D12" s="4"/>
      <c r="E12" s="4"/>
      <c r="F12" s="4"/>
      <c r="G12" s="4"/>
      <c r="H12" s="4"/>
      <c r="I12" s="4"/>
      <c r="J12" s="4" t="s">
        <v>22</v>
      </c>
      <c r="K12" s="6">
        <f>SUM(K7:K9)</f>
        <v>70000</v>
      </c>
      <c r="L12" s="4"/>
      <c r="M12" s="4"/>
      <c r="N12" s="4"/>
    </row>
    <row r="14" spans="2:14" x14ac:dyDescent="0.25">
      <c r="C14" s="17" t="s">
        <v>23</v>
      </c>
      <c r="G14" s="17" t="s">
        <v>26</v>
      </c>
      <c r="K14" s="17" t="s">
        <v>27</v>
      </c>
    </row>
    <row r="18" spans="3:11" x14ac:dyDescent="0.25">
      <c r="C18" s="17" t="s">
        <v>24</v>
      </c>
      <c r="G18" s="17" t="s">
        <v>24</v>
      </c>
      <c r="K18" s="17" t="s">
        <v>24</v>
      </c>
    </row>
    <row r="19" spans="3:11" x14ac:dyDescent="0.25">
      <c r="C19" s="17" t="s">
        <v>25</v>
      </c>
      <c r="G19" s="17" t="s">
        <v>25</v>
      </c>
      <c r="K19" s="17" t="s">
        <v>25</v>
      </c>
    </row>
  </sheetData>
  <mergeCells count="9">
    <mergeCell ref="K3:M3"/>
    <mergeCell ref="N3:N4"/>
    <mergeCell ref="C5:E5"/>
    <mergeCell ref="F3:I3"/>
    <mergeCell ref="B3:B4"/>
    <mergeCell ref="C3:C4"/>
    <mergeCell ref="D3:D4"/>
    <mergeCell ref="E3:E4"/>
    <mergeCell ref="J3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Rex Duran</dc:creator>
  <cp:lastModifiedBy>John Rex Duran</cp:lastModifiedBy>
  <dcterms:created xsi:type="dcterms:W3CDTF">2026-02-21T06:49:17Z</dcterms:created>
  <dcterms:modified xsi:type="dcterms:W3CDTF">2026-02-21T07:32:30Z</dcterms:modified>
</cp:coreProperties>
</file>