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e0\OneDrive\Code\Risk_Fatigue\f_4_mlg_side_brace\03_pod\"/>
    </mc:Choice>
  </mc:AlternateContent>
  <xr:revisionPtr revIDLastSave="8" documentId="8_{0494E45C-E1A7-455E-A2AF-B908D06465CE}" xr6:coauthVersionLast="44" xr6:coauthVersionMax="45" xr10:uidLastSave="{EB3C3AE6-A416-403F-BB08-86E55FCA4DE8}"/>
  <bookViews>
    <workbookView xWindow="-110" yWindow="-110" windowWidth="19420" windowHeight="10420" xr2:uid="{185D0DBC-6FAD-4D7B-A1F0-5A4201615CC5}"/>
  </bookViews>
  <sheets>
    <sheet name="Sheet1" sheetId="1" r:id="rId1"/>
    <sheet name="Sheet2" sheetId="2" r:id="rId2"/>
  </sheets>
  <definedNames>
    <definedName name="_xlnm._FilterDatabase" localSheetId="1" hidden="1">Sheet2!$A$1:$F$39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2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<sst xmlns="http://schemas.openxmlformats.org/spreadsheetml/2006/main" count="8" uniqueCount="6">
  <si>
    <t>depth</t>
    <phoneticPr fontId="1" type="noConversion"/>
  </si>
  <si>
    <t>width</t>
    <phoneticPr fontId="1" type="noConversion"/>
  </si>
  <si>
    <t>ahat</t>
    <phoneticPr fontId="1" type="noConversion"/>
  </si>
  <si>
    <t>L/D</t>
    <phoneticPr fontId="1" type="noConversion"/>
  </si>
  <si>
    <t>theta</t>
    <phoneticPr fontId="1" type="noConversion"/>
  </si>
  <si>
    <t>log_ahat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</si>
</sst>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_);[Red]\(0.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log_ahat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Sheet2!$A$2:$A$136</c:f>
              <c:numCache>
                <c:formatCode>General</c:formatCode>
                <c:ptCount val="13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</c:numCache>
            </c:numRef>
          </c:xVal>
          <c:yVal>
            <c:numRef>
              <c:f>Sheet2!$D$2:$D$136</c:f>
              <c:numCache>
                <c:formatCode>0.0000_);[Red]\(0.0000\)</c:formatCode>
                <c:ptCount val="135"/>
                <c:pt idx="0">
                  <c:v>-1.2129458584544519</c:v>
                </c:pt>
                <c:pt idx="1">
                  <c:v>-0.63293979383161358</c:v>
                </c:pt>
                <c:pt idx="2">
                  <c:v>-0.31054834813130755</c:v>
                </c:pt>
                <c:pt idx="3">
                  <c:v>-8.3105435431103394E-2</c:v>
                </c:pt>
                <c:pt idx="4">
                  <c:v>4.4973453159781178E-2</c:v>
                </c:pt>
                <c:pt idx="5">
                  <c:v>0.12648310117226952</c:v>
                </c:pt>
                <c:pt idx="6">
                  <c:v>-1.332440444241398</c:v>
                </c:pt>
                <c:pt idx="7">
                  <c:v>-1.1629166734596421</c:v>
                </c:pt>
                <c:pt idx="8">
                  <c:v>-0.56650228222887644</c:v>
                </c:pt>
                <c:pt idx="9">
                  <c:v>-0.74023164213874726</c:v>
                </c:pt>
                <c:pt idx="10">
                  <c:v>-0.29859933578246517</c:v>
                </c:pt>
                <c:pt idx="11">
                  <c:v>-0.98069730172760095</c:v>
                </c:pt>
                <c:pt idx="12">
                  <c:v>-0.44295282061416325</c:v>
                </c:pt>
                <c:pt idx="13">
                  <c:v>-0.11291696823534352</c:v>
                </c:pt>
                <c:pt idx="14">
                  <c:v>-0.75122825449327535</c:v>
                </c:pt>
                <c:pt idx="15">
                  <c:v>-0.25884741532145861</c:v>
                </c:pt>
                <c:pt idx="16">
                  <c:v>1.4445244018981092E-2</c:v>
                </c:pt>
                <c:pt idx="17">
                  <c:v>-0.663005385022577</c:v>
                </c:pt>
                <c:pt idx="18">
                  <c:v>-0.13329381878220858</c:v>
                </c:pt>
                <c:pt idx="19">
                  <c:v>9.1208234885317971E-2</c:v>
                </c:pt>
                <c:pt idx="20">
                  <c:v>-0.62779489436108527</c:v>
                </c:pt>
                <c:pt idx="21">
                  <c:v>-7.8131380062769221E-2</c:v>
                </c:pt>
                <c:pt idx="22">
                  <c:v>0.13164702587938398</c:v>
                </c:pt>
                <c:pt idx="23">
                  <c:v>-0.66262417452163658</c:v>
                </c:pt>
                <c:pt idx="24">
                  <c:v>-0.13323421938873045</c:v>
                </c:pt>
                <c:pt idx="25">
                  <c:v>9.1139994599510318E-2</c:v>
                </c:pt>
                <c:pt idx="26">
                  <c:v>-0.7514024432843438</c:v>
                </c:pt>
                <c:pt idx="27">
                  <c:v>-0.258483473847407</c:v>
                </c:pt>
                <c:pt idx="28">
                  <c:v>1.4641105970984667E-2</c:v>
                </c:pt>
                <c:pt idx="29">
                  <c:v>-0.9806874904381897</c:v>
                </c:pt>
                <c:pt idx="30">
                  <c:v>-0.44235127123260642</c:v>
                </c:pt>
                <c:pt idx="31">
                  <c:v>-0.11280313940906959</c:v>
                </c:pt>
                <c:pt idx="32">
                  <c:v>-1.3324405485946971</c:v>
                </c:pt>
                <c:pt idx="33">
                  <c:v>-0.73881758657534813</c:v>
                </c:pt>
                <c:pt idx="34">
                  <c:v>-0.29852129458380261</c:v>
                </c:pt>
                <c:pt idx="35">
                  <c:v>-1.332440444241398</c:v>
                </c:pt>
                <c:pt idx="36">
                  <c:v>-1.1627768978453004</c:v>
                </c:pt>
                <c:pt idx="37">
                  <c:v>-0.56623818879718579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E-4EC8-9DF8-D1DBDE566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43560"/>
        <c:axId val="480447824"/>
      </c:scatterChart>
      <c:valAx>
        <c:axId val="48044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0447824"/>
        <c:crosses val="autoZero"/>
        <c:crossBetween val="midCat"/>
      </c:valAx>
      <c:valAx>
        <c:axId val="4804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0443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130175</xdr:rowOff>
    </xdr:from>
    <xdr:to>
      <xdr:col>13</xdr:col>
      <xdr:colOff>206375</xdr:colOff>
      <xdr:row>15</xdr:row>
      <xdr:rowOff>66675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F55E835-5116-4088-8C3C-6AE142F47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F8A1-AA21-4615-875B-7F04BF9FC9DA}">
  <dimension ref="A1:B131"/>
  <sheetViews>
    <sheetView tabSelected="1" workbookViewId="0"/>
  </sheetViews>
  <sheetFormatPr defaultRowHeight="17" x14ac:dyDescent="0.45"/>
  <sheetData>
    <row r="1" spans="1:2" x14ac:dyDescent="0.45">
      <c r="A1" t="s">
        <v>0</v>
      </c>
      <c r="B1" t="s">
        <v>2</v>
      </c>
    </row>
    <row r="2" spans="1:2" x14ac:dyDescent="0.45">
      <c r="A2">
        <v>0.1</v>
      </c>
      <c r="B2">
        <v>4.65114936232566E-2</v>
      </c>
    </row>
    <row r="3" spans="1:2" x14ac:dyDescent="0.45">
      <c r="A3">
        <v>0.1</v>
      </c>
      <c r="B3">
        <v>4.6511463820934199E-2</v>
      </c>
    </row>
    <row r="4" spans="1:2" x14ac:dyDescent="0.45">
      <c r="A4">
        <v>0.1</v>
      </c>
      <c r="B4">
        <v>4.6511620283126803E-2</v>
      </c>
    </row>
    <row r="5" spans="1:2" x14ac:dyDescent="0.45">
      <c r="A5">
        <v>0.1</v>
      </c>
      <c r="B5">
        <v>4.6511553227901403E-2</v>
      </c>
    </row>
    <row r="6" spans="1:2" x14ac:dyDescent="0.45">
      <c r="A6">
        <v>0.1</v>
      </c>
      <c r="B6">
        <v>4.6511407941579798E-2</v>
      </c>
    </row>
    <row r="7" spans="1:2" x14ac:dyDescent="0.45">
      <c r="A7">
        <v>0.1</v>
      </c>
      <c r="B7">
        <v>4.6511668711900697E-2</v>
      </c>
    </row>
    <row r="8" spans="1:2" x14ac:dyDescent="0.45">
      <c r="A8">
        <v>0.1</v>
      </c>
      <c r="B8">
        <v>4.65114191174507E-2</v>
      </c>
    </row>
    <row r="9" spans="1:2" x14ac:dyDescent="0.45">
      <c r="A9">
        <v>0.1</v>
      </c>
      <c r="B9">
        <v>4.6511817723512601E-2</v>
      </c>
    </row>
    <row r="10" spans="1:2" x14ac:dyDescent="0.45">
      <c r="A10">
        <v>0.1</v>
      </c>
      <c r="B10">
        <v>4.6511635184287997E-2</v>
      </c>
    </row>
    <row r="11" spans="1:2" x14ac:dyDescent="0.45">
      <c r="A11">
        <v>0.1</v>
      </c>
      <c r="B11">
        <v>4.6511590480804402E-2</v>
      </c>
    </row>
    <row r="12" spans="1:2" x14ac:dyDescent="0.45">
      <c r="A12">
        <v>0.4</v>
      </c>
      <c r="B12">
        <v>0.10122554749250399</v>
      </c>
    </row>
    <row r="13" spans="1:2" x14ac:dyDescent="0.45">
      <c r="A13">
        <v>0.4</v>
      </c>
      <c r="B13">
        <v>0.13995726406574199</v>
      </c>
    </row>
    <row r="14" spans="1:2" x14ac:dyDescent="0.45">
      <c r="A14">
        <v>0.4</v>
      </c>
      <c r="B14">
        <v>8.6326368153095204E-2</v>
      </c>
    </row>
    <row r="15" spans="1:2" x14ac:dyDescent="0.45">
      <c r="A15">
        <v>0.4</v>
      </c>
      <c r="B15">
        <v>9.5663890242576599E-2</v>
      </c>
    </row>
    <row r="16" spans="1:2" x14ac:dyDescent="0.45">
      <c r="A16">
        <v>0.4</v>
      </c>
      <c r="B16">
        <v>0.142187595367431</v>
      </c>
    </row>
    <row r="17" spans="1:2" x14ac:dyDescent="0.45">
      <c r="A17">
        <v>0.4</v>
      </c>
      <c r="B17">
        <v>0.116567410528659</v>
      </c>
    </row>
    <row r="18" spans="1:2" x14ac:dyDescent="0.45">
      <c r="A18">
        <v>0.4</v>
      </c>
      <c r="B18">
        <v>0.118964694440364</v>
      </c>
    </row>
    <row r="19" spans="1:2" x14ac:dyDescent="0.45">
      <c r="A19">
        <v>0.4</v>
      </c>
      <c r="B19">
        <v>0.11987806111574099</v>
      </c>
    </row>
    <row r="20" spans="1:2" x14ac:dyDescent="0.45">
      <c r="A20">
        <v>0.4</v>
      </c>
      <c r="B20">
        <v>9.8251648247241904E-2</v>
      </c>
    </row>
    <row r="21" spans="1:2" x14ac:dyDescent="0.45">
      <c r="A21">
        <v>0.4</v>
      </c>
      <c r="B21">
        <v>0.14598686993122101</v>
      </c>
    </row>
    <row r="22" spans="1:2" x14ac:dyDescent="0.45">
      <c r="A22">
        <v>0.7</v>
      </c>
      <c r="B22">
        <v>0.25494343042373602</v>
      </c>
    </row>
    <row r="23" spans="1:2" x14ac:dyDescent="0.45">
      <c r="A23">
        <v>0.7</v>
      </c>
      <c r="B23">
        <v>0.35031932592391901</v>
      </c>
    </row>
    <row r="24" spans="1:2" x14ac:dyDescent="0.45">
      <c r="A24">
        <v>0.7</v>
      </c>
      <c r="B24">
        <v>0.34413477778434698</v>
      </c>
    </row>
    <row r="25" spans="1:2" x14ac:dyDescent="0.45">
      <c r="A25">
        <v>0.7</v>
      </c>
      <c r="B25">
        <v>0.36310437321662897</v>
      </c>
    </row>
    <row r="26" spans="1:2" x14ac:dyDescent="0.45">
      <c r="A26">
        <v>0.7</v>
      </c>
      <c r="B26">
        <v>0.23135550320148399</v>
      </c>
    </row>
    <row r="27" spans="1:2" x14ac:dyDescent="0.45">
      <c r="A27">
        <v>0.7</v>
      </c>
      <c r="B27">
        <v>0.36029654741287198</v>
      </c>
    </row>
    <row r="28" spans="1:2" x14ac:dyDescent="0.45">
      <c r="A28">
        <v>0.7</v>
      </c>
      <c r="B28">
        <v>0.21248309314250899</v>
      </c>
    </row>
    <row r="29" spans="1:2" x14ac:dyDescent="0.45">
      <c r="A29">
        <v>0.7</v>
      </c>
      <c r="B29">
        <v>0.28106755018234197</v>
      </c>
    </row>
    <row r="30" spans="1:2" x14ac:dyDescent="0.45">
      <c r="A30">
        <v>0.7</v>
      </c>
      <c r="B30">
        <v>0.320065706968307</v>
      </c>
    </row>
    <row r="31" spans="1:2" x14ac:dyDescent="0.45">
      <c r="A31">
        <v>0.7</v>
      </c>
      <c r="B31">
        <v>0.31985399127006497</v>
      </c>
    </row>
    <row r="32" spans="1:2" x14ac:dyDescent="0.45">
      <c r="A32">
        <v>0.999999999999999</v>
      </c>
      <c r="B32">
        <v>0.36572799086570701</v>
      </c>
    </row>
    <row r="33" spans="1:2" x14ac:dyDescent="0.45">
      <c r="A33">
        <v>0.999999999999999</v>
      </c>
      <c r="B33">
        <v>0.54007655382156305</v>
      </c>
    </row>
    <row r="34" spans="1:2" x14ac:dyDescent="0.45">
      <c r="A34">
        <v>0.999999999999999</v>
      </c>
      <c r="B34">
        <v>0.54165822267532304</v>
      </c>
    </row>
    <row r="35" spans="1:2" x14ac:dyDescent="0.45">
      <c r="A35">
        <v>0.999999999999999</v>
      </c>
      <c r="B35">
        <v>0.512162566184997</v>
      </c>
    </row>
    <row r="36" spans="1:2" x14ac:dyDescent="0.45">
      <c r="A36">
        <v>0.999999999999999</v>
      </c>
      <c r="B36">
        <v>0.51320523023605302</v>
      </c>
    </row>
    <row r="37" spans="1:2" x14ac:dyDescent="0.45">
      <c r="A37">
        <v>0.999999999999999</v>
      </c>
      <c r="B37">
        <v>0.53493970632553101</v>
      </c>
    </row>
    <row r="38" spans="1:2" x14ac:dyDescent="0.45">
      <c r="A38">
        <v>0.999999999999999</v>
      </c>
      <c r="B38">
        <v>0.55711281299590998</v>
      </c>
    </row>
    <row r="39" spans="1:2" x14ac:dyDescent="0.45">
      <c r="A39">
        <v>0.999999999999999</v>
      </c>
      <c r="B39">
        <v>0.50302618741989102</v>
      </c>
    </row>
    <row r="40" spans="1:2" x14ac:dyDescent="0.45">
      <c r="A40">
        <v>0.999999999999999</v>
      </c>
      <c r="B40">
        <v>0.52944314479827803</v>
      </c>
    </row>
    <row r="41" spans="1:2" x14ac:dyDescent="0.45">
      <c r="A41">
        <v>0.999999999999999</v>
      </c>
      <c r="B41">
        <v>0.52972900867462103</v>
      </c>
    </row>
    <row r="42" spans="1:2" x14ac:dyDescent="0.45">
      <c r="A42">
        <v>1.3</v>
      </c>
      <c r="B42">
        <v>0.73885393142700195</v>
      </c>
    </row>
    <row r="43" spans="1:2" x14ac:dyDescent="0.45">
      <c r="A43">
        <v>1.3</v>
      </c>
      <c r="B43">
        <v>0.74120390415191595</v>
      </c>
    </row>
    <row r="44" spans="1:2" x14ac:dyDescent="0.45">
      <c r="A44">
        <v>1.3</v>
      </c>
      <c r="B44">
        <v>0.74060666561126698</v>
      </c>
    </row>
    <row r="45" spans="1:2" x14ac:dyDescent="0.45">
      <c r="A45">
        <v>1.3</v>
      </c>
      <c r="B45">
        <v>0.522164106369018</v>
      </c>
    </row>
    <row r="46" spans="1:2" x14ac:dyDescent="0.45">
      <c r="A46">
        <v>1.3</v>
      </c>
      <c r="B46">
        <v>0.72144079208374001</v>
      </c>
    </row>
    <row r="47" spans="1:2" x14ac:dyDescent="0.45">
      <c r="A47">
        <v>1.3</v>
      </c>
      <c r="B47">
        <v>0.74136108160018899</v>
      </c>
    </row>
    <row r="48" spans="1:2" x14ac:dyDescent="0.45">
      <c r="A48">
        <v>1.3</v>
      </c>
      <c r="B48">
        <v>0.70631575584411599</v>
      </c>
    </row>
    <row r="49" spans="1:2" x14ac:dyDescent="0.45">
      <c r="A49">
        <v>1.3</v>
      </c>
      <c r="B49">
        <v>0.69192296266555697</v>
      </c>
    </row>
    <row r="50" spans="1:2" x14ac:dyDescent="0.45">
      <c r="A50">
        <v>1.3</v>
      </c>
      <c r="B50">
        <v>0.72154879570007302</v>
      </c>
    </row>
    <row r="51" spans="1:2" x14ac:dyDescent="0.45">
      <c r="A51">
        <v>1.3</v>
      </c>
      <c r="B51">
        <v>0.661573886871337</v>
      </c>
    </row>
    <row r="52" spans="1:2" x14ac:dyDescent="0.45">
      <c r="A52">
        <v>1.6</v>
      </c>
      <c r="B52">
        <v>0.90977746248245195</v>
      </c>
    </row>
    <row r="53" spans="1:2" x14ac:dyDescent="0.45">
      <c r="A53">
        <v>1.6</v>
      </c>
      <c r="B53">
        <v>0.91659075021743697</v>
      </c>
    </row>
    <row r="54" spans="1:2" x14ac:dyDescent="0.45">
      <c r="A54">
        <v>1.6</v>
      </c>
      <c r="B54">
        <v>0.85820788145065297</v>
      </c>
    </row>
    <row r="55" spans="1:2" x14ac:dyDescent="0.45">
      <c r="A55">
        <v>1.6</v>
      </c>
      <c r="B55">
        <v>0.82881599664688099</v>
      </c>
    </row>
    <row r="56" spans="1:2" x14ac:dyDescent="0.45">
      <c r="A56">
        <v>1.6</v>
      </c>
      <c r="B56">
        <v>0.86383497714996305</v>
      </c>
    </row>
    <row r="57" spans="1:2" x14ac:dyDescent="0.45">
      <c r="A57">
        <v>1.6</v>
      </c>
      <c r="B57">
        <v>0.87783610820770197</v>
      </c>
    </row>
    <row r="58" spans="1:2" x14ac:dyDescent="0.45">
      <c r="A58">
        <v>1.6</v>
      </c>
      <c r="B58">
        <v>0.86048990488052302</v>
      </c>
    </row>
    <row r="59" spans="1:2" x14ac:dyDescent="0.45">
      <c r="A59">
        <v>1.6</v>
      </c>
      <c r="B59">
        <v>0.916689813137054</v>
      </c>
    </row>
    <row r="60" spans="1:2" x14ac:dyDescent="0.45">
      <c r="A60">
        <v>1.6</v>
      </c>
      <c r="B60">
        <v>0.85606199502944902</v>
      </c>
    </row>
    <row r="61" spans="1:2" x14ac:dyDescent="0.45">
      <c r="A61">
        <v>1.6</v>
      </c>
      <c r="B61">
        <v>0.89596951007842995</v>
      </c>
    </row>
    <row r="62" spans="1:2" x14ac:dyDescent="0.45">
      <c r="A62">
        <v>1.9</v>
      </c>
      <c r="B62">
        <v>0.99923747777938798</v>
      </c>
    </row>
    <row r="63" spans="1:2" x14ac:dyDescent="0.45">
      <c r="A63">
        <v>1.9</v>
      </c>
      <c r="B63">
        <v>1.0336833000183101</v>
      </c>
    </row>
    <row r="64" spans="1:2" x14ac:dyDescent="0.45">
      <c r="A64">
        <v>1.9</v>
      </c>
      <c r="B64">
        <v>0.98685401678085305</v>
      </c>
    </row>
    <row r="65" spans="1:2" x14ac:dyDescent="0.45">
      <c r="A65">
        <v>1.9</v>
      </c>
      <c r="B65">
        <v>1.0555305480957</v>
      </c>
    </row>
    <row r="66" spans="1:2" x14ac:dyDescent="0.45">
      <c r="A66">
        <v>1.9</v>
      </c>
      <c r="B66">
        <v>1.01585328578948</v>
      </c>
    </row>
    <row r="67" spans="1:2" x14ac:dyDescent="0.45">
      <c r="A67">
        <v>1.9</v>
      </c>
      <c r="B67">
        <v>1.0330879688262899</v>
      </c>
    </row>
    <row r="68" spans="1:2" x14ac:dyDescent="0.45">
      <c r="A68">
        <v>1.9</v>
      </c>
      <c r="B68">
        <v>1.0316803455352701</v>
      </c>
    </row>
    <row r="69" spans="1:2" x14ac:dyDescent="0.45">
      <c r="A69">
        <v>1.9</v>
      </c>
      <c r="B69">
        <v>1.02711701393127</v>
      </c>
    </row>
    <row r="70" spans="1:2" x14ac:dyDescent="0.45">
      <c r="A70">
        <v>1.9</v>
      </c>
      <c r="B70">
        <v>1.0184514522552399</v>
      </c>
    </row>
    <row r="71" spans="1:2" x14ac:dyDescent="0.45">
      <c r="A71">
        <v>1.9</v>
      </c>
      <c r="B71">
        <v>1.0224474668502801</v>
      </c>
    </row>
    <row r="72" spans="1:2" x14ac:dyDescent="0.45">
      <c r="A72">
        <v>2.19999999999999</v>
      </c>
      <c r="B72">
        <v>1.16506135463714</v>
      </c>
    </row>
    <row r="73" spans="1:2" x14ac:dyDescent="0.45">
      <c r="A73">
        <v>2.19999999999999</v>
      </c>
      <c r="B73">
        <v>1.1809989213943399</v>
      </c>
    </row>
    <row r="74" spans="1:2" x14ac:dyDescent="0.45">
      <c r="A74">
        <v>2.19999999999999</v>
      </c>
      <c r="B74">
        <v>1.11783778667449</v>
      </c>
    </row>
    <row r="75" spans="1:2" x14ac:dyDescent="0.45">
      <c r="A75">
        <v>2.19999999999999</v>
      </c>
      <c r="B75">
        <v>1.17618203163146</v>
      </c>
    </row>
    <row r="76" spans="1:2" x14ac:dyDescent="0.45">
      <c r="A76">
        <v>2.19999999999999</v>
      </c>
      <c r="B76">
        <v>1.1576941013336099</v>
      </c>
    </row>
    <row r="77" spans="1:2" x14ac:dyDescent="0.45">
      <c r="A77">
        <v>2.19999999999999</v>
      </c>
      <c r="B77">
        <v>1.1625628471374501</v>
      </c>
    </row>
    <row r="78" spans="1:2" x14ac:dyDescent="0.45">
      <c r="A78">
        <v>2.19999999999999</v>
      </c>
      <c r="B78">
        <v>1.1735160350799501</v>
      </c>
    </row>
    <row r="79" spans="1:2" x14ac:dyDescent="0.45">
      <c r="A79">
        <v>2.19999999999999</v>
      </c>
      <c r="B79">
        <v>1.1685928106307899</v>
      </c>
    </row>
    <row r="80" spans="1:2" x14ac:dyDescent="0.45">
      <c r="A80">
        <v>2.19999999999999</v>
      </c>
      <c r="B80">
        <v>1.14751160144805</v>
      </c>
    </row>
    <row r="81" spans="1:2" x14ac:dyDescent="0.45">
      <c r="A81">
        <v>2.19999999999999</v>
      </c>
      <c r="B81">
        <v>1.170259475708</v>
      </c>
    </row>
    <row r="82" spans="1:2" x14ac:dyDescent="0.45">
      <c r="A82">
        <v>2.5</v>
      </c>
      <c r="B82">
        <v>1.2920681238174401</v>
      </c>
    </row>
    <row r="83" spans="1:2" x14ac:dyDescent="0.45">
      <c r="A83">
        <v>2.5</v>
      </c>
      <c r="B83">
        <v>1.2648851871490401</v>
      </c>
    </row>
    <row r="84" spans="1:2" x14ac:dyDescent="0.45">
      <c r="A84">
        <v>2.5</v>
      </c>
      <c r="B84">
        <v>1.29135990142822</v>
      </c>
    </row>
    <row r="85" spans="1:2" x14ac:dyDescent="0.45">
      <c r="A85">
        <v>2.5</v>
      </c>
      <c r="B85">
        <v>1.2968324422836299</v>
      </c>
    </row>
    <row r="86" spans="1:2" x14ac:dyDescent="0.45">
      <c r="A86">
        <v>2.5</v>
      </c>
      <c r="B86">
        <v>1.30825436115264</v>
      </c>
    </row>
    <row r="87" spans="1:2" x14ac:dyDescent="0.45">
      <c r="A87">
        <v>2.5</v>
      </c>
      <c r="B87">
        <v>1.28330981731414</v>
      </c>
    </row>
    <row r="88" spans="1:2" x14ac:dyDescent="0.45">
      <c r="A88">
        <v>2.5</v>
      </c>
      <c r="B88">
        <v>1.2702394723892201</v>
      </c>
    </row>
    <row r="89" spans="1:2" x14ac:dyDescent="0.45">
      <c r="A89">
        <v>2.5</v>
      </c>
      <c r="B89">
        <v>1.2850521802902199</v>
      </c>
    </row>
    <row r="90" spans="1:2" x14ac:dyDescent="0.45">
      <c r="A90">
        <v>2.5</v>
      </c>
      <c r="B90">
        <v>1.2892271280288601</v>
      </c>
    </row>
    <row r="91" spans="1:2" x14ac:dyDescent="0.45">
      <c r="A91">
        <v>2.5</v>
      </c>
      <c r="B91">
        <v>1.3014200925827</v>
      </c>
    </row>
    <row r="92" spans="1:2" x14ac:dyDescent="0.45">
      <c r="A92">
        <v>2.8</v>
      </c>
      <c r="B92">
        <v>1.3890030384063701</v>
      </c>
    </row>
    <row r="93" spans="1:2" x14ac:dyDescent="0.45">
      <c r="A93">
        <v>2.8</v>
      </c>
      <c r="B93">
        <v>1.37745225429534</v>
      </c>
    </row>
    <row r="94" spans="1:2" x14ac:dyDescent="0.45">
      <c r="A94">
        <v>2.8</v>
      </c>
      <c r="B94">
        <v>1.38883817195892</v>
      </c>
    </row>
    <row r="95" spans="1:2" x14ac:dyDescent="0.45">
      <c r="A95">
        <v>2.8</v>
      </c>
      <c r="B95">
        <v>1.3900388479232699</v>
      </c>
    </row>
    <row r="96" spans="1:2" x14ac:dyDescent="0.45">
      <c r="A96">
        <v>2.8</v>
      </c>
      <c r="B96">
        <v>1.40188932418823</v>
      </c>
    </row>
    <row r="97" spans="1:2" x14ac:dyDescent="0.45">
      <c r="A97">
        <v>2.8</v>
      </c>
      <c r="B97">
        <v>1.37818562984466</v>
      </c>
    </row>
    <row r="98" spans="1:2" x14ac:dyDescent="0.45">
      <c r="A98">
        <v>2.8</v>
      </c>
      <c r="B98">
        <v>1.4162474870681701</v>
      </c>
    </row>
    <row r="99" spans="1:2" x14ac:dyDescent="0.45">
      <c r="A99">
        <v>2.8</v>
      </c>
      <c r="B99">
        <v>1.40102970600128</v>
      </c>
    </row>
    <row r="100" spans="1:2" x14ac:dyDescent="0.45">
      <c r="A100">
        <v>2.8</v>
      </c>
      <c r="B100">
        <v>1.3747589588165201</v>
      </c>
    </row>
    <row r="101" spans="1:2" x14ac:dyDescent="0.45">
      <c r="A101">
        <v>2.8</v>
      </c>
      <c r="B101">
        <v>1.3991073369979801</v>
      </c>
    </row>
    <row r="102" spans="1:2" x14ac:dyDescent="0.45">
      <c r="A102">
        <v>3.1</v>
      </c>
      <c r="B102">
        <v>1.4385563135146999</v>
      </c>
    </row>
    <row r="103" spans="1:2" x14ac:dyDescent="0.45">
      <c r="A103">
        <v>3.1</v>
      </c>
      <c r="B103">
        <v>1.4283639192581099</v>
      </c>
    </row>
    <row r="104" spans="1:2" x14ac:dyDescent="0.45">
      <c r="A104">
        <v>3.1</v>
      </c>
      <c r="B104">
        <v>1.4607614278793299</v>
      </c>
    </row>
    <row r="105" spans="1:2" x14ac:dyDescent="0.45">
      <c r="A105">
        <v>3.1</v>
      </c>
      <c r="B105">
        <v>1.4781069755554199</v>
      </c>
    </row>
    <row r="106" spans="1:2" x14ac:dyDescent="0.45">
      <c r="A106">
        <v>3.1</v>
      </c>
      <c r="B106">
        <v>1.46291840076446</v>
      </c>
    </row>
    <row r="107" spans="1:2" x14ac:dyDescent="0.45">
      <c r="A107">
        <v>3.1</v>
      </c>
      <c r="B107">
        <v>1.4698405265808101</v>
      </c>
    </row>
    <row r="108" spans="1:2" x14ac:dyDescent="0.45">
      <c r="A108">
        <v>3.1</v>
      </c>
      <c r="B108">
        <v>1.48077309131622</v>
      </c>
    </row>
    <row r="109" spans="1:2" x14ac:dyDescent="0.45">
      <c r="A109">
        <v>3.1</v>
      </c>
      <c r="B109">
        <v>1.46228575706481</v>
      </c>
    </row>
    <row r="110" spans="1:2" x14ac:dyDescent="0.45">
      <c r="A110">
        <v>3.1</v>
      </c>
      <c r="B110">
        <v>1.4411705732345499</v>
      </c>
    </row>
    <row r="111" spans="1:2" x14ac:dyDescent="0.45">
      <c r="A111">
        <v>3.1</v>
      </c>
      <c r="B111">
        <v>1.47369956970214</v>
      </c>
    </row>
    <row r="112" spans="1:2" x14ac:dyDescent="0.45">
      <c r="A112">
        <v>3.3999999999999901</v>
      </c>
      <c r="B112">
        <v>1.52995693683624</v>
      </c>
    </row>
    <row r="113" spans="1:2" x14ac:dyDescent="0.45">
      <c r="A113">
        <v>3.3999999999999901</v>
      </c>
      <c r="B113">
        <v>1.5150016546249301</v>
      </c>
    </row>
    <row r="114" spans="1:2" x14ac:dyDescent="0.45">
      <c r="A114">
        <v>3.3999999999999901</v>
      </c>
      <c r="B114">
        <v>1.5198405981063801</v>
      </c>
    </row>
    <row r="115" spans="1:2" x14ac:dyDescent="0.45">
      <c r="A115">
        <v>3.3999999999999901</v>
      </c>
      <c r="B115">
        <v>1.51050400733947</v>
      </c>
    </row>
    <row r="116" spans="1:2" x14ac:dyDescent="0.45">
      <c r="A116">
        <v>3.3999999999999901</v>
      </c>
      <c r="B116">
        <v>1.54352474212646</v>
      </c>
    </row>
    <row r="117" spans="1:2" x14ac:dyDescent="0.45">
      <c r="A117">
        <v>3.3999999999999901</v>
      </c>
      <c r="B117">
        <v>1.53183317184448</v>
      </c>
    </row>
    <row r="118" spans="1:2" x14ac:dyDescent="0.45">
      <c r="A118">
        <v>3.3999999999999901</v>
      </c>
      <c r="B118">
        <v>1.5332008600234901</v>
      </c>
    </row>
    <row r="119" spans="1:2" x14ac:dyDescent="0.45">
      <c r="A119">
        <v>3.3999999999999901</v>
      </c>
      <c r="B119">
        <v>1.53620433807373</v>
      </c>
    </row>
    <row r="120" spans="1:2" x14ac:dyDescent="0.45">
      <c r="A120">
        <v>3.3999999999999901</v>
      </c>
      <c r="B120">
        <v>1.5366120338439899</v>
      </c>
    </row>
    <row r="121" spans="1:2" x14ac:dyDescent="0.45">
      <c r="A121">
        <v>3.3999999999999901</v>
      </c>
      <c r="B121">
        <v>1.5386599302291799</v>
      </c>
    </row>
    <row r="122" spans="1:2" x14ac:dyDescent="0.45">
      <c r="A122">
        <v>3.69999999999999</v>
      </c>
      <c r="B122">
        <v>1.57939004898071</v>
      </c>
    </row>
    <row r="123" spans="1:2" x14ac:dyDescent="0.45">
      <c r="A123">
        <v>3.69999999999999</v>
      </c>
      <c r="B123">
        <v>1.5781567096710201</v>
      </c>
    </row>
    <row r="124" spans="1:2" x14ac:dyDescent="0.45">
      <c r="A124">
        <v>3.69999999999999</v>
      </c>
      <c r="B124">
        <v>1.5819178819656301</v>
      </c>
    </row>
    <row r="125" spans="1:2" x14ac:dyDescent="0.45">
      <c r="A125">
        <v>3.69999999999999</v>
      </c>
      <c r="B125">
        <v>1.5807176828384399</v>
      </c>
    </row>
    <row r="126" spans="1:2" x14ac:dyDescent="0.45">
      <c r="A126">
        <v>3.69999999999999</v>
      </c>
      <c r="B126">
        <v>1.5486252307891799</v>
      </c>
    </row>
    <row r="127" spans="1:2" x14ac:dyDescent="0.45">
      <c r="A127">
        <v>3.69999999999999</v>
      </c>
      <c r="B127">
        <v>1.5352028608322099</v>
      </c>
    </row>
    <row r="128" spans="1:2" x14ac:dyDescent="0.45">
      <c r="A128">
        <v>3.69999999999999</v>
      </c>
      <c r="B128">
        <v>1.57411324977874</v>
      </c>
    </row>
    <row r="129" spans="1:2" x14ac:dyDescent="0.45">
      <c r="A129">
        <v>3.69999999999999</v>
      </c>
      <c r="B129">
        <v>1.5733845233917201</v>
      </c>
    </row>
    <row r="130" spans="1:2" x14ac:dyDescent="0.45">
      <c r="A130">
        <v>3.69999999999999</v>
      </c>
      <c r="B130">
        <v>1.5630027055740301</v>
      </c>
    </row>
    <row r="131" spans="1:2" x14ac:dyDescent="0.45">
      <c r="A131">
        <v>3.69999999999999</v>
      </c>
      <c r="B131">
        <v>1.5675340890884399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8D8A-19CA-4EED-B01A-5D671D2A9D25}">
  <dimension ref="A1:F39"/>
  <sheetViews>
    <sheetView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s="1" t="s">
        <v>2</v>
      </c>
      <c r="D1" s="1" t="s">
        <v>5</v>
      </c>
      <c r="E1" t="s">
        <v>4</v>
      </c>
      <c r="F1" t="s">
        <v>3</v>
      </c>
    </row>
    <row r="2" spans="1:6" x14ac:dyDescent="0.45">
      <c r="A2">
        <v>0.5</v>
      </c>
      <c r="B2">
        <v>1</v>
      </c>
      <c r="C2" s="1">
        <v>6.12426735460758E-2</v>
      </c>
      <c r="D2" s="1">
        <f>LOG(C2)</f>
        <v>-1.2129458584544519</v>
      </c>
      <c r="E2">
        <v>0</v>
      </c>
      <c r="F2" s="2">
        <f t="shared" ref="F2:F39" si="0">B2/A2</f>
        <v>2</v>
      </c>
    </row>
    <row r="3" spans="1:6" x14ac:dyDescent="0.45">
      <c r="A3">
        <v>1</v>
      </c>
      <c r="B3">
        <v>2</v>
      </c>
      <c r="C3" s="1">
        <v>0.232841402292251</v>
      </c>
      <c r="D3" s="1">
        <f t="shared" ref="D3:D39" si="1">LOG(C3)</f>
        <v>-0.63293979383161358</v>
      </c>
      <c r="E3">
        <v>0</v>
      </c>
      <c r="F3" s="2">
        <f t="shared" si="0"/>
        <v>2</v>
      </c>
    </row>
    <row r="4" spans="1:6" x14ac:dyDescent="0.45">
      <c r="A4">
        <v>1.5</v>
      </c>
      <c r="B4">
        <v>3</v>
      </c>
      <c r="C4" s="1">
        <v>0.489160805940628</v>
      </c>
      <c r="D4" s="1">
        <f t="shared" si="1"/>
        <v>-0.31054834813130755</v>
      </c>
      <c r="E4">
        <v>0</v>
      </c>
      <c r="F4" s="2">
        <f t="shared" si="0"/>
        <v>2</v>
      </c>
    </row>
    <row r="5" spans="1:6" x14ac:dyDescent="0.45">
      <c r="A5">
        <v>2</v>
      </c>
      <c r="B5">
        <v>4</v>
      </c>
      <c r="C5" s="1">
        <v>0.82583743333816495</v>
      </c>
      <c r="D5" s="1">
        <f t="shared" si="1"/>
        <v>-8.3105435431103394E-2</v>
      </c>
      <c r="E5">
        <v>0</v>
      </c>
      <c r="F5" s="2">
        <f t="shared" si="0"/>
        <v>2</v>
      </c>
    </row>
    <row r="6" spans="1:6" x14ac:dyDescent="0.45">
      <c r="A6">
        <v>2.5</v>
      </c>
      <c r="B6">
        <v>5</v>
      </c>
      <c r="C6" s="1">
        <v>1.1091070175170801</v>
      </c>
      <c r="D6" s="1">
        <f t="shared" si="1"/>
        <v>4.4973453159781178E-2</v>
      </c>
      <c r="E6">
        <v>0</v>
      </c>
      <c r="F6" s="2">
        <f t="shared" si="0"/>
        <v>2</v>
      </c>
    </row>
    <row r="7" spans="1:6" x14ac:dyDescent="0.45">
      <c r="A7">
        <v>3</v>
      </c>
      <c r="B7">
        <v>6</v>
      </c>
      <c r="C7" s="1">
        <v>1.3380831480026201</v>
      </c>
      <c r="D7" s="1">
        <f t="shared" si="1"/>
        <v>0.12648310117226952</v>
      </c>
      <c r="E7">
        <v>0</v>
      </c>
      <c r="F7" s="2">
        <f t="shared" si="0"/>
        <v>2</v>
      </c>
    </row>
    <row r="8" spans="1:6" x14ac:dyDescent="0.45">
      <c r="A8">
        <v>1</v>
      </c>
      <c r="B8">
        <v>2</v>
      </c>
      <c r="C8" s="1">
        <v>4.6511415392160402E-2</v>
      </c>
      <c r="D8" s="1">
        <f t="shared" si="1"/>
        <v>-1.332440444241398</v>
      </c>
      <c r="E8">
        <v>-5</v>
      </c>
      <c r="F8" s="2">
        <f t="shared" si="0"/>
        <v>2</v>
      </c>
    </row>
    <row r="9" spans="1:6" x14ac:dyDescent="0.45">
      <c r="A9">
        <v>2</v>
      </c>
      <c r="B9">
        <v>4</v>
      </c>
      <c r="C9" s="1">
        <v>6.8720027804374695E-2</v>
      </c>
      <c r="D9" s="1">
        <f t="shared" si="1"/>
        <v>-1.1629166734596421</v>
      </c>
      <c r="E9">
        <v>-5</v>
      </c>
      <c r="F9" s="2">
        <f t="shared" si="0"/>
        <v>2</v>
      </c>
    </row>
    <row r="10" spans="1:6" x14ac:dyDescent="0.45">
      <c r="A10">
        <v>3</v>
      </c>
      <c r="B10">
        <v>6</v>
      </c>
      <c r="C10" s="1">
        <v>0.27132993936538602</v>
      </c>
      <c r="D10" s="1">
        <f t="shared" si="1"/>
        <v>-0.56650228222887644</v>
      </c>
      <c r="E10">
        <v>-5</v>
      </c>
      <c r="F10" s="2">
        <f t="shared" si="0"/>
        <v>2</v>
      </c>
    </row>
    <row r="11" spans="1:6" x14ac:dyDescent="0.45">
      <c r="A11">
        <v>2</v>
      </c>
      <c r="B11">
        <v>4</v>
      </c>
      <c r="C11" s="1">
        <v>0.181873053312301</v>
      </c>
      <c r="D11" s="1">
        <f t="shared" si="1"/>
        <v>-0.74023164213874726</v>
      </c>
      <c r="E11">
        <v>-4</v>
      </c>
      <c r="F11" s="2">
        <f t="shared" si="0"/>
        <v>2</v>
      </c>
    </row>
    <row r="12" spans="1:6" x14ac:dyDescent="0.45">
      <c r="A12">
        <v>3</v>
      </c>
      <c r="B12">
        <v>6</v>
      </c>
      <c r="C12" s="1">
        <v>0.50280624628067005</v>
      </c>
      <c r="D12" s="1">
        <f t="shared" si="1"/>
        <v>-0.29859933578246517</v>
      </c>
      <c r="E12">
        <v>-4</v>
      </c>
      <c r="F12" s="2">
        <f t="shared" si="0"/>
        <v>2</v>
      </c>
    </row>
    <row r="13" spans="1:6" x14ac:dyDescent="0.45">
      <c r="A13">
        <v>1</v>
      </c>
      <c r="B13">
        <v>2</v>
      </c>
      <c r="C13" s="1">
        <v>0.10454486310482</v>
      </c>
      <c r="D13" s="1">
        <f t="shared" si="1"/>
        <v>-0.98069730172760095</v>
      </c>
      <c r="E13">
        <v>-3</v>
      </c>
      <c r="F13" s="2">
        <f t="shared" si="0"/>
        <v>2</v>
      </c>
    </row>
    <row r="14" spans="1:6" x14ac:dyDescent="0.45">
      <c r="A14">
        <v>2</v>
      </c>
      <c r="B14">
        <v>4</v>
      </c>
      <c r="C14" s="1">
        <v>0.360617816448211</v>
      </c>
      <c r="D14" s="1">
        <f t="shared" si="1"/>
        <v>-0.44295282061416325</v>
      </c>
      <c r="E14">
        <v>-3</v>
      </c>
      <c r="F14" s="2">
        <f t="shared" si="0"/>
        <v>2</v>
      </c>
    </row>
    <row r="15" spans="1:6" x14ac:dyDescent="0.45">
      <c r="A15">
        <v>3</v>
      </c>
      <c r="B15">
        <v>6</v>
      </c>
      <c r="C15" s="1">
        <v>0.77105087041854803</v>
      </c>
      <c r="D15" s="1">
        <f t="shared" si="1"/>
        <v>-0.11291696823534352</v>
      </c>
      <c r="E15">
        <v>-3</v>
      </c>
      <c r="F15" s="2">
        <f t="shared" si="0"/>
        <v>2</v>
      </c>
    </row>
    <row r="16" spans="1:6" x14ac:dyDescent="0.45">
      <c r="A16">
        <v>1</v>
      </c>
      <c r="B16">
        <v>2</v>
      </c>
      <c r="C16" s="1">
        <v>0.17732572555541901</v>
      </c>
      <c r="D16" s="1">
        <f t="shared" si="1"/>
        <v>-0.75122825449327535</v>
      </c>
      <c r="E16">
        <v>-2</v>
      </c>
      <c r="F16" s="2">
        <f t="shared" si="0"/>
        <v>2</v>
      </c>
    </row>
    <row r="17" spans="1:6" x14ac:dyDescent="0.45">
      <c r="A17">
        <v>2</v>
      </c>
      <c r="B17">
        <v>4</v>
      </c>
      <c r="C17" s="1">
        <v>0.55100125074386597</v>
      </c>
      <c r="D17" s="1">
        <f t="shared" si="1"/>
        <v>-0.25884741532145861</v>
      </c>
      <c r="E17">
        <v>-2</v>
      </c>
      <c r="F17" s="2">
        <f t="shared" si="0"/>
        <v>2</v>
      </c>
    </row>
    <row r="18" spans="1:6" x14ac:dyDescent="0.45">
      <c r="A18">
        <v>3</v>
      </c>
      <c r="B18">
        <v>6</v>
      </c>
      <c r="C18" s="1">
        <v>1.0338207483291599</v>
      </c>
      <c r="D18" s="1">
        <f t="shared" si="1"/>
        <v>1.4445244018981092E-2</v>
      </c>
      <c r="E18">
        <v>-2</v>
      </c>
      <c r="F18" s="2">
        <f t="shared" si="0"/>
        <v>2</v>
      </c>
    </row>
    <row r="19" spans="1:6" x14ac:dyDescent="0.45">
      <c r="A19">
        <v>1</v>
      </c>
      <c r="B19">
        <v>2</v>
      </c>
      <c r="C19" s="1">
        <v>0.21726742386817899</v>
      </c>
      <c r="D19" s="1">
        <f t="shared" si="1"/>
        <v>-0.663005385022577</v>
      </c>
      <c r="E19">
        <v>-1</v>
      </c>
      <c r="F19" s="2">
        <f t="shared" si="0"/>
        <v>2</v>
      </c>
    </row>
    <row r="20" spans="1:6" x14ac:dyDescent="0.45">
      <c r="A20">
        <v>2</v>
      </c>
      <c r="B20">
        <v>4</v>
      </c>
      <c r="C20" s="1">
        <v>0.73570919036865201</v>
      </c>
      <c r="D20" s="1">
        <f t="shared" si="1"/>
        <v>-0.13329381878220858</v>
      </c>
      <c r="E20">
        <v>-1</v>
      </c>
      <c r="F20" s="2">
        <f t="shared" si="0"/>
        <v>2</v>
      </c>
    </row>
    <row r="21" spans="1:6" x14ac:dyDescent="0.45">
      <c r="A21">
        <v>3</v>
      </c>
      <c r="B21">
        <v>6</v>
      </c>
      <c r="C21" s="1">
        <v>1.2336962223052901</v>
      </c>
      <c r="D21" s="1">
        <f t="shared" si="1"/>
        <v>9.1208234885317971E-2</v>
      </c>
      <c r="E21">
        <v>-1</v>
      </c>
      <c r="F21" s="2">
        <f t="shared" si="0"/>
        <v>2</v>
      </c>
    </row>
    <row r="22" spans="1:6" x14ac:dyDescent="0.45">
      <c r="A22">
        <v>1</v>
      </c>
      <c r="B22">
        <v>2</v>
      </c>
      <c r="C22" s="1">
        <v>0.23561617732048001</v>
      </c>
      <c r="D22" s="1">
        <f t="shared" si="1"/>
        <v>-0.62779489436108527</v>
      </c>
      <c r="E22">
        <v>0</v>
      </c>
      <c r="F22" s="2">
        <f t="shared" si="0"/>
        <v>2</v>
      </c>
    </row>
    <row r="23" spans="1:6" x14ac:dyDescent="0.45">
      <c r="A23">
        <v>2</v>
      </c>
      <c r="B23">
        <v>4</v>
      </c>
      <c r="C23" s="1">
        <v>0.83535027503967196</v>
      </c>
      <c r="D23" s="1">
        <f t="shared" si="1"/>
        <v>-7.8131380062769221E-2</v>
      </c>
      <c r="E23">
        <v>0</v>
      </c>
      <c r="F23" s="2">
        <f t="shared" si="0"/>
        <v>2</v>
      </c>
    </row>
    <row r="24" spans="1:6" x14ac:dyDescent="0.45">
      <c r="A24">
        <v>3</v>
      </c>
      <c r="B24">
        <v>6</v>
      </c>
      <c r="C24" s="1">
        <v>1.3540884256362899</v>
      </c>
      <c r="D24" s="1">
        <f t="shared" si="1"/>
        <v>0.13164702587938398</v>
      </c>
      <c r="E24">
        <v>0</v>
      </c>
      <c r="F24" s="2">
        <f t="shared" si="0"/>
        <v>2</v>
      </c>
    </row>
    <row r="25" spans="1:6" x14ac:dyDescent="0.45">
      <c r="A25">
        <v>1</v>
      </c>
      <c r="B25">
        <v>2</v>
      </c>
      <c r="C25" s="1">
        <v>0.21745821833610501</v>
      </c>
      <c r="D25" s="1">
        <f t="shared" si="1"/>
        <v>-0.66262417452163658</v>
      </c>
      <c r="E25">
        <v>1</v>
      </c>
      <c r="F25" s="2">
        <f t="shared" si="0"/>
        <v>2</v>
      </c>
    </row>
    <row r="26" spans="1:6" x14ac:dyDescent="0.45">
      <c r="A26">
        <v>2</v>
      </c>
      <c r="B26">
        <v>4</v>
      </c>
      <c r="C26" s="1">
        <v>0.73581016063690097</v>
      </c>
      <c r="D26" s="1">
        <f t="shared" si="1"/>
        <v>-0.13323421938873045</v>
      </c>
      <c r="E26">
        <v>1</v>
      </c>
      <c r="F26" s="2">
        <f t="shared" si="0"/>
        <v>2</v>
      </c>
    </row>
    <row r="27" spans="1:6" x14ac:dyDescent="0.45">
      <c r="A27">
        <v>3</v>
      </c>
      <c r="B27">
        <v>6</v>
      </c>
      <c r="C27" s="1">
        <v>1.2335023880004801</v>
      </c>
      <c r="D27" s="1">
        <f t="shared" si="1"/>
        <v>9.1139994599510318E-2</v>
      </c>
      <c r="E27">
        <v>1</v>
      </c>
      <c r="F27" s="2">
        <f t="shared" si="0"/>
        <v>2</v>
      </c>
    </row>
    <row r="28" spans="1:6" x14ac:dyDescent="0.45">
      <c r="A28">
        <v>1</v>
      </c>
      <c r="B28">
        <v>2</v>
      </c>
      <c r="C28" s="1">
        <v>0.17725461721420199</v>
      </c>
      <c r="D28" s="1">
        <f t="shared" si="1"/>
        <v>-0.7514024432843438</v>
      </c>
      <c r="E28">
        <v>1.99999999999999</v>
      </c>
      <c r="F28" s="2">
        <f t="shared" si="0"/>
        <v>2</v>
      </c>
    </row>
    <row r="29" spans="1:6" x14ac:dyDescent="0.45">
      <c r="A29">
        <v>2</v>
      </c>
      <c r="B29">
        <v>4</v>
      </c>
      <c r="C29" s="1">
        <v>0.55146318674087502</v>
      </c>
      <c r="D29" s="1">
        <f t="shared" si="1"/>
        <v>-0.258483473847407</v>
      </c>
      <c r="E29">
        <v>1.99999999999999</v>
      </c>
      <c r="F29" s="2">
        <f t="shared" si="0"/>
        <v>2</v>
      </c>
    </row>
    <row r="30" spans="1:6" x14ac:dyDescent="0.45">
      <c r="A30">
        <v>3</v>
      </c>
      <c r="B30">
        <v>6</v>
      </c>
      <c r="C30" s="1">
        <v>1.0342870950698799</v>
      </c>
      <c r="D30" s="1">
        <f t="shared" si="1"/>
        <v>1.4641105970984667E-2</v>
      </c>
      <c r="E30">
        <v>1.99999999999999</v>
      </c>
      <c r="F30" s="2">
        <f t="shared" si="0"/>
        <v>2</v>
      </c>
    </row>
    <row r="31" spans="1:6" x14ac:dyDescent="0.45">
      <c r="A31">
        <v>1</v>
      </c>
      <c r="B31">
        <v>2</v>
      </c>
      <c r="C31" s="1">
        <v>0.104547224938869</v>
      </c>
      <c r="D31" s="1">
        <f t="shared" si="1"/>
        <v>-0.9806874904381897</v>
      </c>
      <c r="E31">
        <v>3</v>
      </c>
      <c r="F31" s="2">
        <f t="shared" si="0"/>
        <v>2</v>
      </c>
    </row>
    <row r="32" spans="1:6" x14ac:dyDescent="0.45">
      <c r="A32">
        <v>2</v>
      </c>
      <c r="B32">
        <v>4</v>
      </c>
      <c r="C32" s="1">
        <v>0.36111766099929798</v>
      </c>
      <c r="D32" s="1">
        <f t="shared" si="1"/>
        <v>-0.44235127123260642</v>
      </c>
      <c r="E32">
        <v>3</v>
      </c>
      <c r="F32" s="2">
        <f t="shared" si="0"/>
        <v>2</v>
      </c>
    </row>
    <row r="33" spans="1:6" x14ac:dyDescent="0.45">
      <c r="A33">
        <v>3</v>
      </c>
      <c r="B33">
        <v>6</v>
      </c>
      <c r="C33" s="1">
        <v>0.77125298976898105</v>
      </c>
      <c r="D33" s="1">
        <f t="shared" si="1"/>
        <v>-0.11280313940906959</v>
      </c>
      <c r="E33">
        <v>3</v>
      </c>
      <c r="F33" s="2">
        <f t="shared" si="0"/>
        <v>2</v>
      </c>
    </row>
    <row r="34" spans="1:6" x14ac:dyDescent="0.45">
      <c r="A34">
        <v>1</v>
      </c>
      <c r="B34">
        <v>2</v>
      </c>
      <c r="C34" s="1">
        <v>4.6511404216289499E-2</v>
      </c>
      <c r="D34" s="1">
        <f t="shared" si="1"/>
        <v>-1.3324405485946971</v>
      </c>
      <c r="E34">
        <v>4</v>
      </c>
      <c r="F34" s="2">
        <f t="shared" si="0"/>
        <v>2</v>
      </c>
    </row>
    <row r="35" spans="1:6" x14ac:dyDescent="0.45">
      <c r="A35">
        <v>2</v>
      </c>
      <c r="B35">
        <v>4</v>
      </c>
      <c r="C35" s="1">
        <v>0.18246619403362199</v>
      </c>
      <c r="D35" s="1">
        <f t="shared" si="1"/>
        <v>-0.73881758657534813</v>
      </c>
      <c r="E35">
        <v>4</v>
      </c>
      <c r="F35" s="2">
        <f t="shared" si="0"/>
        <v>2</v>
      </c>
    </row>
    <row r="36" spans="1:6" x14ac:dyDescent="0.45">
      <c r="A36">
        <v>3</v>
      </c>
      <c r="B36">
        <v>6</v>
      </c>
      <c r="C36" s="1">
        <v>0.50289660692214899</v>
      </c>
      <c r="D36" s="1">
        <f t="shared" si="1"/>
        <v>-0.29852129458380261</v>
      </c>
      <c r="E36">
        <v>4</v>
      </c>
      <c r="F36" s="2">
        <f t="shared" si="0"/>
        <v>2</v>
      </c>
    </row>
    <row r="37" spans="1:6" x14ac:dyDescent="0.45">
      <c r="A37">
        <v>1</v>
      </c>
      <c r="B37">
        <v>2</v>
      </c>
      <c r="C37" s="1">
        <v>4.6511415392160402E-2</v>
      </c>
      <c r="D37" s="1">
        <f t="shared" si="1"/>
        <v>-1.332440444241398</v>
      </c>
      <c r="E37">
        <v>5</v>
      </c>
      <c r="F37" s="2">
        <f t="shared" si="0"/>
        <v>2</v>
      </c>
    </row>
    <row r="38" spans="1:6" x14ac:dyDescent="0.45">
      <c r="A38">
        <v>2</v>
      </c>
      <c r="B38">
        <v>4</v>
      </c>
      <c r="C38" s="1">
        <v>6.8742148578166906E-2</v>
      </c>
      <c r="D38" s="1">
        <f t="shared" si="1"/>
        <v>-1.1627768978453004</v>
      </c>
      <c r="E38">
        <v>5</v>
      </c>
      <c r="F38" s="2">
        <f t="shared" si="0"/>
        <v>2</v>
      </c>
    </row>
    <row r="39" spans="1:6" x14ac:dyDescent="0.45">
      <c r="A39">
        <v>3</v>
      </c>
      <c r="B39">
        <v>6</v>
      </c>
      <c r="C39" s="1">
        <v>0.27149498462677002</v>
      </c>
      <c r="D39" s="1">
        <f t="shared" si="1"/>
        <v>-0.56623818879718579</v>
      </c>
      <c r="E39">
        <v>5</v>
      </c>
      <c r="F39" s="2">
        <f t="shared" si="0"/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Dooyoul Lee</dc:creator>
  <cp:lastModifiedBy>Dooyoul Lee</cp:lastModifiedBy>
  <dcterms:created xsi:type="dcterms:W3CDTF">2020-02-05T06:14:48Z</dcterms:created>
  <dcterms:modified xsi:type="dcterms:W3CDTF">2020-03-08T07:26:19Z</dcterms:modified>
</cp:coreProperties>
</file>