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tdc-my.sharepoint.com/personal/whe_tdc_dk/Documents/Projekter/Partner konfiguratorer/"/>
    </mc:Choice>
  </mc:AlternateContent>
  <workbookProtection workbookAlgorithmName="SHA-512" workbookHashValue="RXNB7h3+V74yGUl4juCl2cqiB822KfiE3Ni1t/N24hpd83BhdA0e+hxL0sGGCT4T+IaBrMzBq5QPkD6vfEt+Yw==" workbookSaltValue="EBn1NhwdWbjfgS+wDPAoXA==" workbookSpinCount="100000" lockStructure="1"/>
  <bookViews>
    <workbookView xWindow="0" yWindow="0" windowWidth="24000" windowHeight="9735"/>
  </bookViews>
  <sheets>
    <sheet name="Skal udfyldes" sheetId="1" r:id="rId1"/>
    <sheet name="Liste" sheetId="3" state="hidden" r:id="rId2"/>
    <sheet name="Nummerliste" sheetId="4" state="hidden" r:id="rId3"/>
    <sheet name="Print" sheetId="2" state="hidden" r:id="rId4"/>
  </sheets>
  <definedNames>
    <definedName name="_xlnm._FilterDatabase" localSheetId="3" hidden="1">Print!$A$4:$AK$4</definedName>
    <definedName name="Løsning">Liste!$E$2:$E$5</definedName>
    <definedName name="Løsning_art">Liste!$I$2:$I$22</definedName>
    <definedName name="Pakke_art">Liste!$J$2:$J$22</definedName>
    <definedName name="Telefon">Liste!$D$2:$D$5</definedName>
    <definedName name="Vist">Liste!$A$2:$A$6</definedName>
    <definedName name="Vist_nummer_art">Liste!$B$2:$B$29</definedName>
    <definedName name="Vist_nummer_art2">Liste!$C$2:$C$29</definedName>
    <definedName name="Vist_nummer_start">Liste!$B$1</definedName>
    <definedName name="Vælg_løsning">Liste!$I$1</definedName>
  </definedNames>
  <calcPr calcId="171027"/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D3" i="4" l="1"/>
  <c r="D4" i="4"/>
  <c r="F4" i="4" s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2" i="4"/>
  <c r="D1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3" i="4"/>
  <c r="E2" i="4"/>
  <c r="A3" i="4"/>
  <c r="B3" i="4"/>
  <c r="C3" i="4"/>
  <c r="F3" i="4" s="1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A59" i="4"/>
  <c r="B59" i="4"/>
  <c r="C59" i="4"/>
  <c r="A60" i="4"/>
  <c r="B60" i="4"/>
  <c r="C60" i="4"/>
  <c r="A61" i="4"/>
  <c r="B61" i="4"/>
  <c r="C61" i="4"/>
  <c r="A62" i="4"/>
  <c r="B62" i="4"/>
  <c r="C62" i="4"/>
  <c r="A63" i="4"/>
  <c r="B63" i="4"/>
  <c r="C63" i="4"/>
  <c r="A64" i="4"/>
  <c r="B64" i="4"/>
  <c r="C64" i="4"/>
  <c r="A65" i="4"/>
  <c r="B65" i="4"/>
  <c r="C65" i="4"/>
  <c r="A66" i="4"/>
  <c r="B66" i="4"/>
  <c r="C66" i="4"/>
  <c r="A67" i="4"/>
  <c r="B67" i="4"/>
  <c r="C67" i="4"/>
  <c r="A68" i="4"/>
  <c r="B68" i="4"/>
  <c r="C68" i="4"/>
  <c r="A69" i="4"/>
  <c r="B69" i="4"/>
  <c r="C69" i="4"/>
  <c r="A70" i="4"/>
  <c r="B70" i="4"/>
  <c r="C70" i="4"/>
  <c r="A71" i="4"/>
  <c r="B71" i="4"/>
  <c r="C71" i="4"/>
  <c r="A72" i="4"/>
  <c r="B72" i="4"/>
  <c r="C72" i="4"/>
  <c r="A73" i="4"/>
  <c r="B73" i="4"/>
  <c r="C73" i="4"/>
  <c r="A74" i="4"/>
  <c r="B74" i="4"/>
  <c r="C74" i="4"/>
  <c r="A75" i="4"/>
  <c r="B75" i="4"/>
  <c r="C75" i="4"/>
  <c r="A76" i="4"/>
  <c r="B76" i="4"/>
  <c r="C76" i="4"/>
  <c r="A77" i="4"/>
  <c r="B77" i="4"/>
  <c r="C77" i="4"/>
  <c r="A78" i="4"/>
  <c r="B78" i="4"/>
  <c r="C78" i="4"/>
  <c r="A79" i="4"/>
  <c r="B79" i="4"/>
  <c r="C79" i="4"/>
  <c r="A80" i="4"/>
  <c r="B80" i="4"/>
  <c r="C80" i="4"/>
  <c r="A81" i="4"/>
  <c r="B81" i="4"/>
  <c r="C81" i="4"/>
  <c r="A82" i="4"/>
  <c r="B82" i="4"/>
  <c r="C82" i="4"/>
  <c r="A83" i="4"/>
  <c r="B83" i="4"/>
  <c r="C83" i="4"/>
  <c r="A84" i="4"/>
  <c r="B84" i="4"/>
  <c r="C84" i="4"/>
  <c r="A85" i="4"/>
  <c r="B85" i="4"/>
  <c r="C85" i="4"/>
  <c r="A86" i="4"/>
  <c r="B86" i="4"/>
  <c r="C86" i="4"/>
  <c r="A87" i="4"/>
  <c r="B87" i="4"/>
  <c r="C87" i="4"/>
  <c r="A88" i="4"/>
  <c r="B88" i="4"/>
  <c r="C88" i="4"/>
  <c r="A89" i="4"/>
  <c r="B89" i="4"/>
  <c r="C89" i="4"/>
  <c r="A90" i="4"/>
  <c r="B90" i="4"/>
  <c r="C90" i="4"/>
  <c r="A91" i="4"/>
  <c r="B91" i="4"/>
  <c r="C91" i="4"/>
  <c r="A92" i="4"/>
  <c r="B92" i="4"/>
  <c r="C92" i="4"/>
  <c r="A93" i="4"/>
  <c r="B93" i="4"/>
  <c r="C93" i="4"/>
  <c r="A94" i="4"/>
  <c r="B94" i="4"/>
  <c r="C94" i="4"/>
  <c r="A95" i="4"/>
  <c r="B95" i="4"/>
  <c r="C95" i="4"/>
  <c r="A96" i="4"/>
  <c r="B96" i="4"/>
  <c r="C96" i="4"/>
  <c r="A97" i="4"/>
  <c r="B97" i="4"/>
  <c r="C97" i="4"/>
  <c r="A98" i="4"/>
  <c r="B98" i="4"/>
  <c r="C98" i="4"/>
  <c r="A99" i="4"/>
  <c r="B99" i="4"/>
  <c r="C99" i="4"/>
  <c r="A100" i="4"/>
  <c r="B100" i="4"/>
  <c r="C100" i="4"/>
  <c r="A101" i="4"/>
  <c r="B101" i="4"/>
  <c r="C101" i="4"/>
  <c r="A102" i="4"/>
  <c r="B102" i="4"/>
  <c r="C102" i="4"/>
  <c r="A103" i="4"/>
  <c r="B103" i="4"/>
  <c r="C103" i="4"/>
  <c r="A104" i="4"/>
  <c r="B104" i="4"/>
  <c r="C104" i="4"/>
  <c r="A105" i="4"/>
  <c r="B105" i="4"/>
  <c r="C105" i="4"/>
  <c r="A106" i="4"/>
  <c r="B106" i="4"/>
  <c r="C106" i="4"/>
  <c r="A107" i="4"/>
  <c r="B107" i="4"/>
  <c r="C107" i="4"/>
  <c r="A108" i="4"/>
  <c r="B108" i="4"/>
  <c r="C108" i="4"/>
  <c r="A109" i="4"/>
  <c r="B109" i="4"/>
  <c r="C109" i="4"/>
  <c r="A110" i="4"/>
  <c r="B110" i="4"/>
  <c r="C110" i="4"/>
  <c r="A111" i="4"/>
  <c r="B111" i="4"/>
  <c r="C111" i="4"/>
  <c r="A112" i="4"/>
  <c r="B112" i="4"/>
  <c r="C112" i="4"/>
  <c r="A113" i="4"/>
  <c r="B113" i="4"/>
  <c r="C113" i="4"/>
  <c r="A114" i="4"/>
  <c r="B114" i="4"/>
  <c r="C114" i="4"/>
  <c r="A115" i="4"/>
  <c r="B115" i="4"/>
  <c r="C115" i="4"/>
  <c r="A116" i="4"/>
  <c r="B116" i="4"/>
  <c r="C116" i="4"/>
  <c r="A117" i="4"/>
  <c r="B117" i="4"/>
  <c r="C117" i="4"/>
  <c r="A118" i="4"/>
  <c r="B118" i="4"/>
  <c r="C118" i="4"/>
  <c r="A119" i="4"/>
  <c r="B119" i="4"/>
  <c r="C119" i="4"/>
  <c r="A120" i="4"/>
  <c r="B120" i="4"/>
  <c r="C120" i="4"/>
  <c r="A121" i="4"/>
  <c r="B121" i="4"/>
  <c r="C121" i="4"/>
  <c r="A122" i="4"/>
  <c r="B122" i="4"/>
  <c r="C122" i="4"/>
  <c r="A123" i="4"/>
  <c r="B123" i="4"/>
  <c r="C123" i="4"/>
  <c r="A124" i="4"/>
  <c r="B124" i="4"/>
  <c r="C124" i="4"/>
  <c r="A125" i="4"/>
  <c r="B125" i="4"/>
  <c r="C125" i="4"/>
  <c r="A126" i="4"/>
  <c r="B126" i="4"/>
  <c r="C126" i="4"/>
  <c r="A127" i="4"/>
  <c r="B127" i="4"/>
  <c r="C127" i="4"/>
  <c r="A128" i="4"/>
  <c r="B128" i="4"/>
  <c r="C128" i="4"/>
  <c r="A129" i="4"/>
  <c r="B129" i="4"/>
  <c r="C129" i="4"/>
  <c r="A130" i="4"/>
  <c r="B130" i="4"/>
  <c r="C130" i="4"/>
  <c r="A131" i="4"/>
  <c r="B131" i="4"/>
  <c r="C131" i="4"/>
  <c r="A132" i="4"/>
  <c r="B132" i="4"/>
  <c r="C132" i="4"/>
  <c r="A133" i="4"/>
  <c r="B133" i="4"/>
  <c r="C133" i="4"/>
  <c r="A134" i="4"/>
  <c r="B134" i="4"/>
  <c r="C134" i="4"/>
  <c r="A135" i="4"/>
  <c r="B135" i="4"/>
  <c r="C135" i="4"/>
  <c r="A136" i="4"/>
  <c r="B136" i="4"/>
  <c r="C136" i="4"/>
  <c r="A137" i="4"/>
  <c r="B137" i="4"/>
  <c r="C137" i="4"/>
  <c r="A138" i="4"/>
  <c r="B138" i="4"/>
  <c r="C138" i="4"/>
  <c r="A139" i="4"/>
  <c r="B139" i="4"/>
  <c r="C139" i="4"/>
  <c r="A140" i="4"/>
  <c r="B140" i="4"/>
  <c r="C140" i="4"/>
  <c r="A141" i="4"/>
  <c r="B141" i="4"/>
  <c r="C141" i="4"/>
  <c r="A142" i="4"/>
  <c r="B142" i="4"/>
  <c r="C142" i="4"/>
  <c r="A143" i="4"/>
  <c r="B143" i="4"/>
  <c r="C143" i="4"/>
  <c r="A144" i="4"/>
  <c r="B144" i="4"/>
  <c r="C144" i="4"/>
  <c r="A145" i="4"/>
  <c r="B145" i="4"/>
  <c r="C145" i="4"/>
  <c r="A146" i="4"/>
  <c r="B146" i="4"/>
  <c r="C146" i="4"/>
  <c r="B2" i="4"/>
  <c r="C2" i="4"/>
  <c r="C1" i="4"/>
  <c r="B1" i="4"/>
  <c r="A1" i="4"/>
  <c r="A2" i="4"/>
  <c r="F2" i="4" l="1"/>
  <c r="O6" i="2"/>
  <c r="P6" i="2"/>
  <c r="Q6" i="2"/>
  <c r="R6" i="2"/>
  <c r="O7" i="2"/>
  <c r="P7" i="2"/>
  <c r="Q7" i="2"/>
  <c r="R7" i="2"/>
  <c r="O8" i="2"/>
  <c r="P8" i="2"/>
  <c r="Q8" i="2"/>
  <c r="R8" i="2"/>
  <c r="O9" i="2"/>
  <c r="P9" i="2"/>
  <c r="Q9" i="2"/>
  <c r="R9" i="2"/>
  <c r="O10" i="2"/>
  <c r="P10" i="2"/>
  <c r="Q10" i="2"/>
  <c r="R10" i="2"/>
  <c r="O11" i="2"/>
  <c r="P11" i="2"/>
  <c r="Q11" i="2"/>
  <c r="R11" i="2"/>
  <c r="O12" i="2"/>
  <c r="P12" i="2"/>
  <c r="Q12" i="2"/>
  <c r="R12" i="2"/>
  <c r="O13" i="2"/>
  <c r="P13" i="2"/>
  <c r="Q13" i="2"/>
  <c r="R13" i="2"/>
  <c r="O14" i="2"/>
  <c r="P14" i="2"/>
  <c r="Q14" i="2"/>
  <c r="R14" i="2"/>
  <c r="O15" i="2"/>
  <c r="P15" i="2"/>
  <c r="Q15" i="2"/>
  <c r="R15" i="2"/>
  <c r="O16" i="2"/>
  <c r="P16" i="2"/>
  <c r="Q16" i="2"/>
  <c r="R16" i="2"/>
  <c r="O17" i="2"/>
  <c r="P17" i="2"/>
  <c r="Q17" i="2"/>
  <c r="R17" i="2"/>
  <c r="O18" i="2"/>
  <c r="P18" i="2"/>
  <c r="Q18" i="2"/>
  <c r="R18" i="2"/>
  <c r="O19" i="2"/>
  <c r="P19" i="2"/>
  <c r="Q19" i="2"/>
  <c r="R19" i="2"/>
  <c r="O20" i="2"/>
  <c r="P20" i="2"/>
  <c r="Q20" i="2"/>
  <c r="R20" i="2"/>
  <c r="O21" i="2"/>
  <c r="P21" i="2"/>
  <c r="Q21" i="2"/>
  <c r="R21" i="2"/>
  <c r="O22" i="2"/>
  <c r="P22" i="2"/>
  <c r="Q22" i="2"/>
  <c r="R22" i="2"/>
  <c r="O23" i="2"/>
  <c r="P23" i="2"/>
  <c r="Q23" i="2"/>
  <c r="R23" i="2"/>
  <c r="O24" i="2"/>
  <c r="P24" i="2"/>
  <c r="Q24" i="2"/>
  <c r="R24" i="2"/>
  <c r="O25" i="2"/>
  <c r="P25" i="2"/>
  <c r="Q25" i="2"/>
  <c r="R25" i="2"/>
  <c r="O26" i="2"/>
  <c r="P26" i="2"/>
  <c r="Q26" i="2"/>
  <c r="R26" i="2"/>
  <c r="O27" i="2"/>
  <c r="P27" i="2"/>
  <c r="Q27" i="2"/>
  <c r="R27" i="2"/>
  <c r="O28" i="2"/>
  <c r="P28" i="2"/>
  <c r="Q28" i="2"/>
  <c r="R28" i="2"/>
  <c r="O29" i="2"/>
  <c r="P29" i="2"/>
  <c r="Q29" i="2"/>
  <c r="R29" i="2"/>
  <c r="O30" i="2"/>
  <c r="P30" i="2"/>
  <c r="Q30" i="2"/>
  <c r="R30" i="2"/>
  <c r="O31" i="2"/>
  <c r="P31" i="2"/>
  <c r="Q31" i="2"/>
  <c r="R31" i="2"/>
  <c r="O32" i="2"/>
  <c r="P32" i="2"/>
  <c r="Q32" i="2"/>
  <c r="R32" i="2"/>
  <c r="O33" i="2"/>
  <c r="P33" i="2"/>
  <c r="Q33" i="2"/>
  <c r="R33" i="2"/>
  <c r="O34" i="2"/>
  <c r="P34" i="2"/>
  <c r="Q34" i="2"/>
  <c r="R34" i="2"/>
  <c r="O35" i="2"/>
  <c r="P35" i="2"/>
  <c r="Q35" i="2"/>
  <c r="R35" i="2"/>
  <c r="O36" i="2"/>
  <c r="P36" i="2"/>
  <c r="Q36" i="2"/>
  <c r="R36" i="2"/>
  <c r="O37" i="2"/>
  <c r="P37" i="2"/>
  <c r="Q37" i="2"/>
  <c r="R37" i="2"/>
  <c r="O38" i="2"/>
  <c r="P38" i="2"/>
  <c r="Q38" i="2"/>
  <c r="R38" i="2"/>
  <c r="O39" i="2"/>
  <c r="P39" i="2"/>
  <c r="Q39" i="2"/>
  <c r="R39" i="2"/>
  <c r="O40" i="2"/>
  <c r="P40" i="2"/>
  <c r="Q40" i="2"/>
  <c r="R40" i="2"/>
  <c r="O41" i="2"/>
  <c r="P41" i="2"/>
  <c r="Q41" i="2"/>
  <c r="R41" i="2"/>
  <c r="O42" i="2"/>
  <c r="P42" i="2"/>
  <c r="Q42" i="2"/>
  <c r="R42" i="2"/>
  <c r="O43" i="2"/>
  <c r="P43" i="2"/>
  <c r="Q43" i="2"/>
  <c r="R43" i="2"/>
  <c r="O44" i="2"/>
  <c r="P44" i="2"/>
  <c r="Q44" i="2"/>
  <c r="R44" i="2"/>
  <c r="O45" i="2"/>
  <c r="P45" i="2"/>
  <c r="Q45" i="2"/>
  <c r="R45" i="2"/>
  <c r="O46" i="2"/>
  <c r="P46" i="2"/>
  <c r="Q46" i="2"/>
  <c r="R46" i="2"/>
  <c r="O47" i="2"/>
  <c r="P47" i="2"/>
  <c r="Q47" i="2"/>
  <c r="R47" i="2"/>
  <c r="O48" i="2"/>
  <c r="P48" i="2"/>
  <c r="Q48" i="2"/>
  <c r="R48" i="2"/>
  <c r="O49" i="2"/>
  <c r="P49" i="2"/>
  <c r="Q49" i="2"/>
  <c r="R49" i="2"/>
  <c r="O50" i="2"/>
  <c r="P50" i="2"/>
  <c r="Q50" i="2"/>
  <c r="R50" i="2"/>
  <c r="O51" i="2"/>
  <c r="P51" i="2"/>
  <c r="Q51" i="2"/>
  <c r="R51" i="2"/>
  <c r="O52" i="2"/>
  <c r="P52" i="2"/>
  <c r="Q52" i="2"/>
  <c r="R52" i="2"/>
  <c r="O53" i="2"/>
  <c r="P53" i="2"/>
  <c r="Q53" i="2"/>
  <c r="R53" i="2"/>
  <c r="O54" i="2"/>
  <c r="P54" i="2"/>
  <c r="Q54" i="2"/>
  <c r="R54" i="2"/>
  <c r="O55" i="2"/>
  <c r="P55" i="2"/>
  <c r="Q55" i="2"/>
  <c r="R55" i="2"/>
  <c r="O56" i="2"/>
  <c r="P56" i="2"/>
  <c r="Q56" i="2"/>
  <c r="R56" i="2"/>
  <c r="O57" i="2"/>
  <c r="P57" i="2"/>
  <c r="Q57" i="2"/>
  <c r="R57" i="2"/>
  <c r="O58" i="2"/>
  <c r="P58" i="2"/>
  <c r="Q58" i="2"/>
  <c r="R58" i="2"/>
  <c r="O59" i="2"/>
  <c r="P59" i="2"/>
  <c r="Q59" i="2"/>
  <c r="R59" i="2"/>
  <c r="O60" i="2"/>
  <c r="P60" i="2"/>
  <c r="Q60" i="2"/>
  <c r="R60" i="2"/>
  <c r="O61" i="2"/>
  <c r="P61" i="2"/>
  <c r="Q61" i="2"/>
  <c r="R61" i="2"/>
  <c r="O62" i="2"/>
  <c r="P62" i="2"/>
  <c r="Q62" i="2"/>
  <c r="R62" i="2"/>
  <c r="O63" i="2"/>
  <c r="P63" i="2"/>
  <c r="Q63" i="2"/>
  <c r="R63" i="2"/>
  <c r="O64" i="2"/>
  <c r="P64" i="2"/>
  <c r="Q64" i="2"/>
  <c r="R64" i="2"/>
  <c r="O65" i="2"/>
  <c r="P65" i="2"/>
  <c r="Q65" i="2"/>
  <c r="R65" i="2"/>
  <c r="O66" i="2"/>
  <c r="P66" i="2"/>
  <c r="Q66" i="2"/>
  <c r="R66" i="2"/>
  <c r="O67" i="2"/>
  <c r="P67" i="2"/>
  <c r="Q67" i="2"/>
  <c r="R67" i="2"/>
  <c r="O68" i="2"/>
  <c r="P68" i="2"/>
  <c r="Q68" i="2"/>
  <c r="R68" i="2"/>
  <c r="O69" i="2"/>
  <c r="P69" i="2"/>
  <c r="Q69" i="2"/>
  <c r="R69" i="2"/>
  <c r="O70" i="2"/>
  <c r="P70" i="2"/>
  <c r="Q70" i="2"/>
  <c r="R70" i="2"/>
  <c r="O71" i="2"/>
  <c r="P71" i="2"/>
  <c r="Q71" i="2"/>
  <c r="R71" i="2"/>
  <c r="O72" i="2"/>
  <c r="P72" i="2"/>
  <c r="Q72" i="2"/>
  <c r="R72" i="2"/>
  <c r="O73" i="2"/>
  <c r="P73" i="2"/>
  <c r="Q73" i="2"/>
  <c r="R73" i="2"/>
  <c r="O74" i="2"/>
  <c r="P74" i="2"/>
  <c r="Q74" i="2"/>
  <c r="R74" i="2"/>
  <c r="O75" i="2"/>
  <c r="P75" i="2"/>
  <c r="Q75" i="2"/>
  <c r="R75" i="2"/>
  <c r="O76" i="2"/>
  <c r="P76" i="2"/>
  <c r="Q76" i="2"/>
  <c r="R76" i="2"/>
  <c r="O77" i="2"/>
  <c r="P77" i="2"/>
  <c r="Q77" i="2"/>
  <c r="R77" i="2"/>
  <c r="O78" i="2"/>
  <c r="P78" i="2"/>
  <c r="Q78" i="2"/>
  <c r="R78" i="2"/>
  <c r="O79" i="2"/>
  <c r="P79" i="2"/>
  <c r="Q79" i="2"/>
  <c r="R79" i="2"/>
  <c r="O80" i="2"/>
  <c r="P80" i="2"/>
  <c r="Q80" i="2"/>
  <c r="R80" i="2"/>
  <c r="O81" i="2"/>
  <c r="P81" i="2"/>
  <c r="Q81" i="2"/>
  <c r="R81" i="2"/>
  <c r="O82" i="2"/>
  <c r="P82" i="2"/>
  <c r="Q82" i="2"/>
  <c r="R82" i="2"/>
  <c r="O83" i="2"/>
  <c r="P83" i="2"/>
  <c r="Q83" i="2"/>
  <c r="R83" i="2"/>
  <c r="O84" i="2"/>
  <c r="P84" i="2"/>
  <c r="Q84" i="2"/>
  <c r="R84" i="2"/>
  <c r="O85" i="2"/>
  <c r="P85" i="2"/>
  <c r="Q85" i="2"/>
  <c r="R85" i="2"/>
  <c r="O86" i="2"/>
  <c r="P86" i="2"/>
  <c r="Q86" i="2"/>
  <c r="R86" i="2"/>
  <c r="O87" i="2"/>
  <c r="P87" i="2"/>
  <c r="Q87" i="2"/>
  <c r="R87" i="2"/>
  <c r="O88" i="2"/>
  <c r="P88" i="2"/>
  <c r="Q88" i="2"/>
  <c r="R88" i="2"/>
  <c r="O89" i="2"/>
  <c r="P89" i="2"/>
  <c r="Q89" i="2"/>
  <c r="R89" i="2"/>
  <c r="O90" i="2"/>
  <c r="P90" i="2"/>
  <c r="Q90" i="2"/>
  <c r="R90" i="2"/>
  <c r="O91" i="2"/>
  <c r="P91" i="2"/>
  <c r="Q91" i="2"/>
  <c r="R91" i="2"/>
  <c r="O92" i="2"/>
  <c r="P92" i="2"/>
  <c r="Q92" i="2"/>
  <c r="R92" i="2"/>
  <c r="O93" i="2"/>
  <c r="P93" i="2"/>
  <c r="Q93" i="2"/>
  <c r="R93" i="2"/>
  <c r="O94" i="2"/>
  <c r="P94" i="2"/>
  <c r="Q94" i="2"/>
  <c r="R94" i="2"/>
  <c r="O95" i="2"/>
  <c r="P95" i="2"/>
  <c r="Q95" i="2"/>
  <c r="R95" i="2"/>
  <c r="O96" i="2"/>
  <c r="P96" i="2"/>
  <c r="Q96" i="2"/>
  <c r="R96" i="2"/>
  <c r="O97" i="2"/>
  <c r="P97" i="2"/>
  <c r="Q97" i="2"/>
  <c r="R97" i="2"/>
  <c r="O98" i="2"/>
  <c r="P98" i="2"/>
  <c r="Q98" i="2"/>
  <c r="R98" i="2"/>
  <c r="O99" i="2"/>
  <c r="P99" i="2"/>
  <c r="Q99" i="2"/>
  <c r="R99" i="2"/>
  <c r="O100" i="2"/>
  <c r="P100" i="2"/>
  <c r="Q100" i="2"/>
  <c r="R100" i="2"/>
  <c r="O101" i="2"/>
  <c r="P101" i="2"/>
  <c r="Q101" i="2"/>
  <c r="R101" i="2"/>
  <c r="O102" i="2"/>
  <c r="P102" i="2"/>
  <c r="Q102" i="2"/>
  <c r="R102" i="2"/>
  <c r="O103" i="2"/>
  <c r="P103" i="2"/>
  <c r="Q103" i="2"/>
  <c r="R103" i="2"/>
  <c r="O104" i="2"/>
  <c r="P104" i="2"/>
  <c r="Q104" i="2"/>
  <c r="R104" i="2"/>
  <c r="O105" i="2"/>
  <c r="P105" i="2"/>
  <c r="Q105" i="2"/>
  <c r="R105" i="2"/>
  <c r="O106" i="2"/>
  <c r="P106" i="2"/>
  <c r="Q106" i="2"/>
  <c r="R106" i="2"/>
  <c r="O107" i="2"/>
  <c r="P107" i="2"/>
  <c r="Q107" i="2"/>
  <c r="R107" i="2"/>
  <c r="O108" i="2"/>
  <c r="P108" i="2"/>
  <c r="Q108" i="2"/>
  <c r="R108" i="2"/>
  <c r="O109" i="2"/>
  <c r="P109" i="2"/>
  <c r="Q109" i="2"/>
  <c r="R109" i="2"/>
  <c r="O110" i="2"/>
  <c r="P110" i="2"/>
  <c r="Q110" i="2"/>
  <c r="R110" i="2"/>
  <c r="O111" i="2"/>
  <c r="P111" i="2"/>
  <c r="Q111" i="2"/>
  <c r="R111" i="2"/>
  <c r="O112" i="2"/>
  <c r="P112" i="2"/>
  <c r="Q112" i="2"/>
  <c r="R112" i="2"/>
  <c r="O113" i="2"/>
  <c r="P113" i="2"/>
  <c r="Q113" i="2"/>
  <c r="R113" i="2"/>
  <c r="O114" i="2"/>
  <c r="P114" i="2"/>
  <c r="Q114" i="2"/>
  <c r="R114" i="2"/>
  <c r="O115" i="2"/>
  <c r="P115" i="2"/>
  <c r="Q115" i="2"/>
  <c r="R115" i="2"/>
  <c r="O116" i="2"/>
  <c r="P116" i="2"/>
  <c r="Q116" i="2"/>
  <c r="R116" i="2"/>
  <c r="O117" i="2"/>
  <c r="P117" i="2"/>
  <c r="Q117" i="2"/>
  <c r="R117" i="2"/>
  <c r="O118" i="2"/>
  <c r="P118" i="2"/>
  <c r="Q118" i="2"/>
  <c r="R118" i="2"/>
  <c r="O119" i="2"/>
  <c r="P119" i="2"/>
  <c r="Q119" i="2"/>
  <c r="R119" i="2"/>
  <c r="O120" i="2"/>
  <c r="P120" i="2"/>
  <c r="Q120" i="2"/>
  <c r="R120" i="2"/>
  <c r="O121" i="2"/>
  <c r="P121" i="2"/>
  <c r="Q121" i="2"/>
  <c r="R121" i="2"/>
  <c r="O122" i="2"/>
  <c r="P122" i="2"/>
  <c r="Q122" i="2"/>
  <c r="R122" i="2"/>
  <c r="O123" i="2"/>
  <c r="P123" i="2"/>
  <c r="Q123" i="2"/>
  <c r="R123" i="2"/>
  <c r="O124" i="2"/>
  <c r="P124" i="2"/>
  <c r="Q124" i="2"/>
  <c r="R124" i="2"/>
  <c r="O125" i="2"/>
  <c r="P125" i="2"/>
  <c r="Q125" i="2"/>
  <c r="R125" i="2"/>
  <c r="O126" i="2"/>
  <c r="P126" i="2"/>
  <c r="Q126" i="2"/>
  <c r="R126" i="2"/>
  <c r="O127" i="2"/>
  <c r="P127" i="2"/>
  <c r="Q127" i="2"/>
  <c r="R127" i="2"/>
  <c r="O128" i="2"/>
  <c r="P128" i="2"/>
  <c r="Q128" i="2"/>
  <c r="R128" i="2"/>
  <c r="O129" i="2"/>
  <c r="P129" i="2"/>
  <c r="Q129" i="2"/>
  <c r="R129" i="2"/>
  <c r="O130" i="2"/>
  <c r="P130" i="2"/>
  <c r="Q130" i="2"/>
  <c r="R130" i="2"/>
  <c r="O131" i="2"/>
  <c r="P131" i="2"/>
  <c r="Q131" i="2"/>
  <c r="R131" i="2"/>
  <c r="O132" i="2"/>
  <c r="P132" i="2"/>
  <c r="Q132" i="2"/>
  <c r="R132" i="2"/>
  <c r="O133" i="2"/>
  <c r="P133" i="2"/>
  <c r="Q133" i="2"/>
  <c r="R133" i="2"/>
  <c r="O134" i="2"/>
  <c r="P134" i="2"/>
  <c r="Q134" i="2"/>
  <c r="R134" i="2"/>
  <c r="O135" i="2"/>
  <c r="P135" i="2"/>
  <c r="Q135" i="2"/>
  <c r="R135" i="2"/>
  <c r="O136" i="2"/>
  <c r="P136" i="2"/>
  <c r="Q136" i="2"/>
  <c r="R136" i="2"/>
  <c r="O137" i="2"/>
  <c r="P137" i="2"/>
  <c r="Q137" i="2"/>
  <c r="R137" i="2"/>
  <c r="O138" i="2"/>
  <c r="P138" i="2"/>
  <c r="Q138" i="2"/>
  <c r="R138" i="2"/>
  <c r="O139" i="2"/>
  <c r="P139" i="2"/>
  <c r="Q139" i="2"/>
  <c r="R139" i="2"/>
  <c r="O140" i="2"/>
  <c r="P140" i="2"/>
  <c r="Q140" i="2"/>
  <c r="R140" i="2"/>
  <c r="O141" i="2"/>
  <c r="P141" i="2"/>
  <c r="Q141" i="2"/>
  <c r="R141" i="2"/>
  <c r="O142" i="2"/>
  <c r="P142" i="2"/>
  <c r="Q142" i="2"/>
  <c r="R142" i="2"/>
  <c r="O143" i="2"/>
  <c r="P143" i="2"/>
  <c r="Q143" i="2"/>
  <c r="R143" i="2"/>
  <c r="O144" i="2"/>
  <c r="P144" i="2"/>
  <c r="Q144" i="2"/>
  <c r="R144" i="2"/>
  <c r="O145" i="2"/>
  <c r="P145" i="2"/>
  <c r="Q145" i="2"/>
  <c r="R145" i="2"/>
  <c r="O146" i="2"/>
  <c r="P146" i="2"/>
  <c r="Q146" i="2"/>
  <c r="R146" i="2"/>
  <c r="O147" i="2"/>
  <c r="P147" i="2"/>
  <c r="Q147" i="2"/>
  <c r="R147" i="2"/>
  <c r="O148" i="2"/>
  <c r="P148" i="2"/>
  <c r="Q148" i="2"/>
  <c r="R148" i="2"/>
  <c r="O149" i="2"/>
  <c r="P149" i="2"/>
  <c r="Q149" i="2"/>
  <c r="R149" i="2"/>
  <c r="P5" i="2"/>
  <c r="Q5" i="2"/>
  <c r="R5" i="2"/>
  <c r="O5" i="2"/>
  <c r="O151" i="2" s="1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6" i="2"/>
  <c r="N5" i="2"/>
  <c r="N151" i="2" s="1"/>
  <c r="R151" i="2" l="1"/>
  <c r="Q151" i="2"/>
  <c r="P151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F145" i="2"/>
  <c r="F146" i="2"/>
  <c r="F147" i="2"/>
  <c r="F148" i="2"/>
  <c r="F149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5" i="2"/>
  <c r="C5" i="2"/>
  <c r="B6" i="2" l="1"/>
  <c r="D6" i="2"/>
  <c r="F6" i="2"/>
  <c r="G6" i="2"/>
  <c r="I6" i="2"/>
  <c r="J6" i="2"/>
  <c r="K6" i="2"/>
  <c r="L6" i="2"/>
  <c r="M6" i="2"/>
  <c r="B7" i="2"/>
  <c r="D7" i="2"/>
  <c r="F7" i="2"/>
  <c r="G7" i="2"/>
  <c r="I7" i="2"/>
  <c r="J7" i="2"/>
  <c r="K7" i="2"/>
  <c r="L7" i="2"/>
  <c r="M7" i="2"/>
  <c r="B8" i="2"/>
  <c r="D8" i="2"/>
  <c r="F8" i="2"/>
  <c r="G8" i="2"/>
  <c r="I8" i="2"/>
  <c r="J8" i="2"/>
  <c r="K8" i="2"/>
  <c r="L8" i="2"/>
  <c r="M8" i="2"/>
  <c r="B9" i="2"/>
  <c r="D9" i="2"/>
  <c r="G9" i="2"/>
  <c r="I9" i="2"/>
  <c r="J9" i="2"/>
  <c r="K9" i="2"/>
  <c r="L9" i="2"/>
  <c r="M9" i="2"/>
  <c r="B10" i="2"/>
  <c r="D10" i="2"/>
  <c r="G10" i="2"/>
  <c r="I10" i="2"/>
  <c r="J10" i="2"/>
  <c r="K10" i="2"/>
  <c r="L10" i="2"/>
  <c r="M10" i="2"/>
  <c r="B11" i="2"/>
  <c r="D11" i="2"/>
  <c r="F9" i="2"/>
  <c r="G11" i="2"/>
  <c r="I11" i="2"/>
  <c r="J11" i="2"/>
  <c r="K11" i="2"/>
  <c r="L11" i="2"/>
  <c r="M11" i="2"/>
  <c r="B12" i="2"/>
  <c r="D12" i="2"/>
  <c r="F10" i="2"/>
  <c r="G12" i="2"/>
  <c r="I12" i="2"/>
  <c r="J12" i="2"/>
  <c r="K12" i="2"/>
  <c r="L12" i="2"/>
  <c r="M12" i="2"/>
  <c r="B13" i="2"/>
  <c r="D13" i="2"/>
  <c r="F11" i="2"/>
  <c r="G13" i="2"/>
  <c r="I13" i="2"/>
  <c r="J13" i="2"/>
  <c r="K13" i="2"/>
  <c r="L13" i="2"/>
  <c r="M13" i="2"/>
  <c r="B14" i="2"/>
  <c r="D14" i="2"/>
  <c r="F12" i="2"/>
  <c r="G14" i="2"/>
  <c r="I14" i="2"/>
  <c r="J14" i="2"/>
  <c r="K14" i="2"/>
  <c r="L14" i="2"/>
  <c r="M14" i="2"/>
  <c r="B15" i="2"/>
  <c r="D15" i="2"/>
  <c r="F13" i="2"/>
  <c r="G15" i="2"/>
  <c r="I15" i="2"/>
  <c r="J15" i="2"/>
  <c r="K15" i="2"/>
  <c r="L15" i="2"/>
  <c r="M15" i="2"/>
  <c r="B16" i="2"/>
  <c r="D16" i="2"/>
  <c r="F14" i="2"/>
  <c r="G16" i="2"/>
  <c r="I16" i="2"/>
  <c r="J16" i="2"/>
  <c r="K16" i="2"/>
  <c r="L16" i="2"/>
  <c r="M16" i="2"/>
  <c r="B17" i="2"/>
  <c r="D17" i="2"/>
  <c r="F15" i="2"/>
  <c r="G17" i="2"/>
  <c r="I17" i="2"/>
  <c r="J17" i="2"/>
  <c r="K17" i="2"/>
  <c r="L17" i="2"/>
  <c r="M17" i="2"/>
  <c r="B18" i="2"/>
  <c r="D18" i="2"/>
  <c r="F16" i="2"/>
  <c r="G18" i="2"/>
  <c r="I18" i="2"/>
  <c r="J18" i="2"/>
  <c r="K18" i="2"/>
  <c r="L18" i="2"/>
  <c r="M18" i="2"/>
  <c r="B19" i="2"/>
  <c r="D19" i="2"/>
  <c r="F17" i="2"/>
  <c r="G19" i="2"/>
  <c r="I19" i="2"/>
  <c r="J19" i="2"/>
  <c r="K19" i="2"/>
  <c r="L19" i="2"/>
  <c r="M19" i="2"/>
  <c r="B20" i="2"/>
  <c r="D20" i="2"/>
  <c r="F18" i="2"/>
  <c r="G20" i="2"/>
  <c r="I20" i="2"/>
  <c r="J20" i="2"/>
  <c r="K20" i="2"/>
  <c r="L20" i="2"/>
  <c r="M20" i="2"/>
  <c r="B21" i="2"/>
  <c r="D21" i="2"/>
  <c r="F19" i="2"/>
  <c r="G21" i="2"/>
  <c r="I21" i="2"/>
  <c r="J21" i="2"/>
  <c r="K21" i="2"/>
  <c r="L21" i="2"/>
  <c r="M21" i="2"/>
  <c r="B22" i="2"/>
  <c r="D22" i="2"/>
  <c r="F20" i="2"/>
  <c r="G22" i="2"/>
  <c r="I22" i="2"/>
  <c r="J22" i="2"/>
  <c r="K22" i="2"/>
  <c r="L22" i="2"/>
  <c r="M22" i="2"/>
  <c r="B23" i="2"/>
  <c r="D23" i="2"/>
  <c r="F21" i="2"/>
  <c r="G23" i="2"/>
  <c r="I23" i="2"/>
  <c r="J23" i="2"/>
  <c r="K23" i="2"/>
  <c r="L23" i="2"/>
  <c r="M23" i="2"/>
  <c r="B24" i="2"/>
  <c r="D24" i="2"/>
  <c r="F22" i="2"/>
  <c r="G24" i="2"/>
  <c r="I24" i="2"/>
  <c r="J24" i="2"/>
  <c r="K24" i="2"/>
  <c r="L24" i="2"/>
  <c r="M24" i="2"/>
  <c r="B25" i="2"/>
  <c r="D25" i="2"/>
  <c r="F23" i="2"/>
  <c r="G25" i="2"/>
  <c r="I25" i="2"/>
  <c r="J25" i="2"/>
  <c r="K25" i="2"/>
  <c r="L25" i="2"/>
  <c r="M25" i="2"/>
  <c r="B26" i="2"/>
  <c r="D26" i="2"/>
  <c r="F24" i="2"/>
  <c r="G26" i="2"/>
  <c r="I26" i="2"/>
  <c r="J26" i="2"/>
  <c r="K26" i="2"/>
  <c r="L26" i="2"/>
  <c r="M26" i="2"/>
  <c r="B27" i="2"/>
  <c r="D27" i="2"/>
  <c r="F25" i="2"/>
  <c r="G27" i="2"/>
  <c r="I27" i="2"/>
  <c r="J27" i="2"/>
  <c r="K27" i="2"/>
  <c r="L27" i="2"/>
  <c r="M27" i="2"/>
  <c r="B28" i="2"/>
  <c r="D28" i="2"/>
  <c r="G28" i="2"/>
  <c r="I28" i="2"/>
  <c r="J28" i="2"/>
  <c r="K28" i="2"/>
  <c r="L28" i="2"/>
  <c r="M28" i="2"/>
  <c r="B29" i="2"/>
  <c r="D29" i="2"/>
  <c r="G29" i="2"/>
  <c r="I29" i="2"/>
  <c r="J29" i="2"/>
  <c r="K29" i="2"/>
  <c r="L29" i="2"/>
  <c r="M29" i="2"/>
  <c r="B30" i="2"/>
  <c r="D30" i="2"/>
  <c r="G30" i="2"/>
  <c r="I30" i="2"/>
  <c r="J30" i="2"/>
  <c r="K30" i="2"/>
  <c r="L30" i="2"/>
  <c r="M30" i="2"/>
  <c r="B31" i="2"/>
  <c r="D31" i="2"/>
  <c r="F26" i="2"/>
  <c r="G31" i="2"/>
  <c r="I31" i="2"/>
  <c r="J31" i="2"/>
  <c r="K31" i="2"/>
  <c r="L31" i="2"/>
  <c r="M31" i="2"/>
  <c r="B32" i="2"/>
  <c r="D32" i="2"/>
  <c r="F27" i="2"/>
  <c r="G32" i="2"/>
  <c r="I32" i="2"/>
  <c r="J32" i="2"/>
  <c r="K32" i="2"/>
  <c r="L32" i="2"/>
  <c r="M32" i="2"/>
  <c r="B33" i="2"/>
  <c r="D33" i="2"/>
  <c r="F28" i="2"/>
  <c r="G33" i="2"/>
  <c r="I33" i="2"/>
  <c r="J33" i="2"/>
  <c r="K33" i="2"/>
  <c r="L33" i="2"/>
  <c r="M33" i="2"/>
  <c r="B34" i="2"/>
  <c r="D34" i="2"/>
  <c r="F29" i="2"/>
  <c r="G34" i="2"/>
  <c r="I34" i="2"/>
  <c r="J34" i="2"/>
  <c r="K34" i="2"/>
  <c r="L34" i="2"/>
  <c r="M34" i="2"/>
  <c r="B35" i="2"/>
  <c r="D35" i="2"/>
  <c r="F30" i="2"/>
  <c r="G35" i="2"/>
  <c r="I35" i="2"/>
  <c r="J35" i="2"/>
  <c r="K35" i="2"/>
  <c r="L35" i="2"/>
  <c r="M35" i="2"/>
  <c r="B36" i="2"/>
  <c r="D36" i="2"/>
  <c r="F31" i="2"/>
  <c r="G36" i="2"/>
  <c r="I36" i="2"/>
  <c r="J36" i="2"/>
  <c r="K36" i="2"/>
  <c r="L36" i="2"/>
  <c r="M36" i="2"/>
  <c r="B37" i="2"/>
  <c r="D37" i="2"/>
  <c r="F32" i="2"/>
  <c r="G37" i="2"/>
  <c r="I37" i="2"/>
  <c r="J37" i="2"/>
  <c r="K37" i="2"/>
  <c r="L37" i="2"/>
  <c r="M37" i="2"/>
  <c r="B38" i="2"/>
  <c r="D38" i="2"/>
  <c r="F33" i="2"/>
  <c r="G38" i="2"/>
  <c r="I38" i="2"/>
  <c r="J38" i="2"/>
  <c r="K38" i="2"/>
  <c r="L38" i="2"/>
  <c r="M38" i="2"/>
  <c r="B39" i="2"/>
  <c r="D39" i="2"/>
  <c r="F34" i="2"/>
  <c r="G39" i="2"/>
  <c r="I39" i="2"/>
  <c r="J39" i="2"/>
  <c r="K39" i="2"/>
  <c r="L39" i="2"/>
  <c r="M39" i="2"/>
  <c r="B40" i="2"/>
  <c r="D40" i="2"/>
  <c r="F35" i="2"/>
  <c r="G40" i="2"/>
  <c r="I40" i="2"/>
  <c r="J40" i="2"/>
  <c r="K40" i="2"/>
  <c r="L40" i="2"/>
  <c r="M40" i="2"/>
  <c r="B41" i="2"/>
  <c r="D41" i="2"/>
  <c r="F36" i="2"/>
  <c r="G41" i="2"/>
  <c r="I41" i="2"/>
  <c r="J41" i="2"/>
  <c r="K41" i="2"/>
  <c r="L41" i="2"/>
  <c r="M41" i="2"/>
  <c r="B42" i="2"/>
  <c r="D42" i="2"/>
  <c r="F37" i="2"/>
  <c r="G42" i="2"/>
  <c r="I42" i="2"/>
  <c r="J42" i="2"/>
  <c r="K42" i="2"/>
  <c r="L42" i="2"/>
  <c r="M42" i="2"/>
  <c r="B43" i="2"/>
  <c r="D43" i="2"/>
  <c r="F38" i="2"/>
  <c r="G43" i="2"/>
  <c r="I43" i="2"/>
  <c r="J43" i="2"/>
  <c r="K43" i="2"/>
  <c r="L43" i="2"/>
  <c r="M43" i="2"/>
  <c r="B44" i="2"/>
  <c r="D44" i="2"/>
  <c r="F39" i="2"/>
  <c r="G44" i="2"/>
  <c r="I44" i="2"/>
  <c r="J44" i="2"/>
  <c r="K44" i="2"/>
  <c r="L44" i="2"/>
  <c r="M44" i="2"/>
  <c r="B45" i="2"/>
  <c r="D45" i="2"/>
  <c r="F40" i="2"/>
  <c r="G45" i="2"/>
  <c r="I45" i="2"/>
  <c r="J45" i="2"/>
  <c r="K45" i="2"/>
  <c r="L45" i="2"/>
  <c r="M45" i="2"/>
  <c r="B46" i="2"/>
  <c r="D46" i="2"/>
  <c r="F41" i="2"/>
  <c r="G46" i="2"/>
  <c r="I46" i="2"/>
  <c r="J46" i="2"/>
  <c r="K46" i="2"/>
  <c r="L46" i="2"/>
  <c r="M46" i="2"/>
  <c r="B47" i="2"/>
  <c r="D47" i="2"/>
  <c r="F42" i="2"/>
  <c r="G47" i="2"/>
  <c r="I47" i="2"/>
  <c r="J47" i="2"/>
  <c r="K47" i="2"/>
  <c r="L47" i="2"/>
  <c r="M47" i="2"/>
  <c r="B48" i="2"/>
  <c r="D48" i="2"/>
  <c r="F43" i="2"/>
  <c r="G48" i="2"/>
  <c r="I48" i="2"/>
  <c r="J48" i="2"/>
  <c r="K48" i="2"/>
  <c r="L48" i="2"/>
  <c r="M48" i="2"/>
  <c r="B49" i="2"/>
  <c r="D49" i="2"/>
  <c r="F44" i="2"/>
  <c r="G49" i="2"/>
  <c r="I49" i="2"/>
  <c r="J49" i="2"/>
  <c r="K49" i="2"/>
  <c r="L49" i="2"/>
  <c r="M49" i="2"/>
  <c r="B50" i="2"/>
  <c r="D50" i="2"/>
  <c r="F45" i="2"/>
  <c r="G50" i="2"/>
  <c r="I50" i="2"/>
  <c r="J50" i="2"/>
  <c r="K50" i="2"/>
  <c r="L50" i="2"/>
  <c r="M50" i="2"/>
  <c r="B51" i="2"/>
  <c r="D51" i="2"/>
  <c r="F46" i="2"/>
  <c r="G51" i="2"/>
  <c r="I51" i="2"/>
  <c r="J51" i="2"/>
  <c r="K51" i="2"/>
  <c r="L51" i="2"/>
  <c r="M51" i="2"/>
  <c r="B52" i="2"/>
  <c r="D52" i="2"/>
  <c r="F47" i="2"/>
  <c r="G52" i="2"/>
  <c r="I52" i="2"/>
  <c r="J52" i="2"/>
  <c r="K52" i="2"/>
  <c r="L52" i="2"/>
  <c r="M52" i="2"/>
  <c r="B53" i="2"/>
  <c r="D53" i="2"/>
  <c r="F48" i="2"/>
  <c r="G53" i="2"/>
  <c r="I53" i="2"/>
  <c r="J53" i="2"/>
  <c r="K53" i="2"/>
  <c r="L53" i="2"/>
  <c r="M53" i="2"/>
  <c r="B54" i="2"/>
  <c r="D54" i="2"/>
  <c r="F49" i="2"/>
  <c r="G54" i="2"/>
  <c r="I54" i="2"/>
  <c r="J54" i="2"/>
  <c r="K54" i="2"/>
  <c r="L54" i="2"/>
  <c r="M54" i="2"/>
  <c r="B55" i="2"/>
  <c r="D55" i="2"/>
  <c r="F50" i="2"/>
  <c r="G55" i="2"/>
  <c r="I55" i="2"/>
  <c r="J55" i="2"/>
  <c r="K55" i="2"/>
  <c r="L55" i="2"/>
  <c r="M55" i="2"/>
  <c r="B56" i="2"/>
  <c r="D56" i="2"/>
  <c r="F51" i="2"/>
  <c r="G56" i="2"/>
  <c r="I56" i="2"/>
  <c r="J56" i="2"/>
  <c r="K56" i="2"/>
  <c r="L56" i="2"/>
  <c r="M56" i="2"/>
  <c r="B57" i="2"/>
  <c r="D57" i="2"/>
  <c r="F52" i="2"/>
  <c r="G57" i="2"/>
  <c r="I57" i="2"/>
  <c r="J57" i="2"/>
  <c r="K57" i="2"/>
  <c r="L57" i="2"/>
  <c r="M57" i="2"/>
  <c r="B58" i="2"/>
  <c r="D58" i="2"/>
  <c r="F53" i="2"/>
  <c r="G58" i="2"/>
  <c r="I58" i="2"/>
  <c r="J58" i="2"/>
  <c r="K58" i="2"/>
  <c r="L58" i="2"/>
  <c r="M58" i="2"/>
  <c r="B59" i="2"/>
  <c r="D59" i="2"/>
  <c r="F54" i="2"/>
  <c r="G59" i="2"/>
  <c r="I59" i="2"/>
  <c r="J59" i="2"/>
  <c r="K59" i="2"/>
  <c r="L59" i="2"/>
  <c r="M59" i="2"/>
  <c r="B60" i="2"/>
  <c r="D60" i="2"/>
  <c r="F55" i="2"/>
  <c r="G60" i="2"/>
  <c r="I60" i="2"/>
  <c r="J60" i="2"/>
  <c r="K60" i="2"/>
  <c r="L60" i="2"/>
  <c r="M60" i="2"/>
  <c r="B61" i="2"/>
  <c r="D61" i="2"/>
  <c r="F56" i="2"/>
  <c r="G61" i="2"/>
  <c r="I61" i="2"/>
  <c r="J61" i="2"/>
  <c r="K61" i="2"/>
  <c r="L61" i="2"/>
  <c r="M61" i="2"/>
  <c r="B62" i="2"/>
  <c r="D62" i="2"/>
  <c r="F57" i="2"/>
  <c r="G62" i="2"/>
  <c r="I62" i="2"/>
  <c r="J62" i="2"/>
  <c r="K62" i="2"/>
  <c r="L62" i="2"/>
  <c r="M62" i="2"/>
  <c r="B63" i="2"/>
  <c r="D63" i="2"/>
  <c r="F58" i="2"/>
  <c r="G63" i="2"/>
  <c r="I63" i="2"/>
  <c r="J63" i="2"/>
  <c r="K63" i="2"/>
  <c r="L63" i="2"/>
  <c r="M63" i="2"/>
  <c r="B64" i="2"/>
  <c r="D64" i="2"/>
  <c r="F59" i="2"/>
  <c r="G64" i="2"/>
  <c r="I64" i="2"/>
  <c r="J64" i="2"/>
  <c r="K64" i="2"/>
  <c r="L64" i="2"/>
  <c r="M64" i="2"/>
  <c r="B65" i="2"/>
  <c r="D65" i="2"/>
  <c r="F60" i="2"/>
  <c r="G65" i="2"/>
  <c r="I65" i="2"/>
  <c r="J65" i="2"/>
  <c r="K65" i="2"/>
  <c r="L65" i="2"/>
  <c r="M65" i="2"/>
  <c r="B66" i="2"/>
  <c r="D66" i="2"/>
  <c r="F61" i="2"/>
  <c r="G66" i="2"/>
  <c r="I66" i="2"/>
  <c r="J66" i="2"/>
  <c r="K66" i="2"/>
  <c r="L66" i="2"/>
  <c r="M66" i="2"/>
  <c r="B67" i="2"/>
  <c r="D67" i="2"/>
  <c r="F62" i="2"/>
  <c r="G67" i="2"/>
  <c r="I67" i="2"/>
  <c r="J67" i="2"/>
  <c r="K67" i="2"/>
  <c r="L67" i="2"/>
  <c r="M67" i="2"/>
  <c r="B68" i="2"/>
  <c r="D68" i="2"/>
  <c r="F63" i="2"/>
  <c r="G68" i="2"/>
  <c r="I68" i="2"/>
  <c r="J68" i="2"/>
  <c r="K68" i="2"/>
  <c r="L68" i="2"/>
  <c r="M68" i="2"/>
  <c r="B69" i="2"/>
  <c r="D69" i="2"/>
  <c r="F64" i="2"/>
  <c r="G69" i="2"/>
  <c r="I69" i="2"/>
  <c r="J69" i="2"/>
  <c r="K69" i="2"/>
  <c r="L69" i="2"/>
  <c r="M69" i="2"/>
  <c r="B70" i="2"/>
  <c r="D70" i="2"/>
  <c r="F65" i="2"/>
  <c r="G70" i="2"/>
  <c r="I70" i="2"/>
  <c r="J70" i="2"/>
  <c r="K70" i="2"/>
  <c r="L70" i="2"/>
  <c r="M70" i="2"/>
  <c r="B71" i="2"/>
  <c r="D71" i="2"/>
  <c r="F66" i="2"/>
  <c r="G71" i="2"/>
  <c r="I71" i="2"/>
  <c r="J71" i="2"/>
  <c r="K71" i="2"/>
  <c r="L71" i="2"/>
  <c r="M71" i="2"/>
  <c r="B72" i="2"/>
  <c r="D72" i="2"/>
  <c r="F67" i="2"/>
  <c r="G72" i="2"/>
  <c r="I72" i="2"/>
  <c r="J72" i="2"/>
  <c r="K72" i="2"/>
  <c r="L72" i="2"/>
  <c r="M72" i="2"/>
  <c r="B73" i="2"/>
  <c r="D73" i="2"/>
  <c r="F68" i="2"/>
  <c r="G73" i="2"/>
  <c r="I73" i="2"/>
  <c r="J73" i="2"/>
  <c r="K73" i="2"/>
  <c r="L73" i="2"/>
  <c r="M73" i="2"/>
  <c r="B74" i="2"/>
  <c r="D74" i="2"/>
  <c r="F69" i="2"/>
  <c r="G74" i="2"/>
  <c r="I74" i="2"/>
  <c r="J74" i="2"/>
  <c r="K74" i="2"/>
  <c r="L74" i="2"/>
  <c r="M74" i="2"/>
  <c r="B75" i="2"/>
  <c r="D75" i="2"/>
  <c r="F70" i="2"/>
  <c r="G75" i="2"/>
  <c r="I75" i="2"/>
  <c r="J75" i="2"/>
  <c r="K75" i="2"/>
  <c r="L75" i="2"/>
  <c r="M75" i="2"/>
  <c r="B76" i="2"/>
  <c r="D76" i="2"/>
  <c r="F71" i="2"/>
  <c r="G76" i="2"/>
  <c r="I76" i="2"/>
  <c r="J76" i="2"/>
  <c r="K76" i="2"/>
  <c r="L76" i="2"/>
  <c r="M76" i="2"/>
  <c r="B77" i="2"/>
  <c r="D77" i="2"/>
  <c r="F72" i="2"/>
  <c r="G77" i="2"/>
  <c r="I77" i="2"/>
  <c r="J77" i="2"/>
  <c r="K77" i="2"/>
  <c r="L77" i="2"/>
  <c r="M77" i="2"/>
  <c r="B78" i="2"/>
  <c r="D78" i="2"/>
  <c r="F73" i="2"/>
  <c r="G78" i="2"/>
  <c r="I78" i="2"/>
  <c r="J78" i="2"/>
  <c r="K78" i="2"/>
  <c r="L78" i="2"/>
  <c r="M78" i="2"/>
  <c r="B79" i="2"/>
  <c r="D79" i="2"/>
  <c r="F74" i="2"/>
  <c r="G79" i="2"/>
  <c r="I79" i="2"/>
  <c r="J79" i="2"/>
  <c r="K79" i="2"/>
  <c r="L79" i="2"/>
  <c r="M79" i="2"/>
  <c r="B80" i="2"/>
  <c r="D80" i="2"/>
  <c r="F75" i="2"/>
  <c r="G80" i="2"/>
  <c r="I80" i="2"/>
  <c r="J80" i="2"/>
  <c r="K80" i="2"/>
  <c r="L80" i="2"/>
  <c r="M80" i="2"/>
  <c r="B81" i="2"/>
  <c r="D81" i="2"/>
  <c r="F76" i="2"/>
  <c r="G81" i="2"/>
  <c r="I81" i="2"/>
  <c r="J81" i="2"/>
  <c r="K81" i="2"/>
  <c r="L81" i="2"/>
  <c r="M81" i="2"/>
  <c r="B82" i="2"/>
  <c r="D82" i="2"/>
  <c r="F77" i="2"/>
  <c r="G82" i="2"/>
  <c r="I82" i="2"/>
  <c r="J82" i="2"/>
  <c r="K82" i="2"/>
  <c r="L82" i="2"/>
  <c r="M82" i="2"/>
  <c r="B83" i="2"/>
  <c r="D83" i="2"/>
  <c r="F78" i="2"/>
  <c r="G83" i="2"/>
  <c r="I83" i="2"/>
  <c r="J83" i="2"/>
  <c r="K83" i="2"/>
  <c r="L83" i="2"/>
  <c r="M83" i="2"/>
  <c r="B84" i="2"/>
  <c r="D84" i="2"/>
  <c r="F79" i="2"/>
  <c r="G84" i="2"/>
  <c r="I84" i="2"/>
  <c r="J84" i="2"/>
  <c r="K84" i="2"/>
  <c r="L84" i="2"/>
  <c r="M84" i="2"/>
  <c r="B85" i="2"/>
  <c r="D85" i="2"/>
  <c r="F80" i="2"/>
  <c r="G85" i="2"/>
  <c r="I85" i="2"/>
  <c r="J85" i="2"/>
  <c r="K85" i="2"/>
  <c r="L85" i="2"/>
  <c r="M85" i="2"/>
  <c r="B86" i="2"/>
  <c r="D86" i="2"/>
  <c r="F81" i="2"/>
  <c r="G86" i="2"/>
  <c r="I86" i="2"/>
  <c r="J86" i="2"/>
  <c r="K86" i="2"/>
  <c r="L86" i="2"/>
  <c r="M86" i="2"/>
  <c r="B87" i="2"/>
  <c r="D87" i="2"/>
  <c r="F82" i="2"/>
  <c r="G87" i="2"/>
  <c r="I87" i="2"/>
  <c r="J87" i="2"/>
  <c r="K87" i="2"/>
  <c r="L87" i="2"/>
  <c r="M87" i="2"/>
  <c r="B88" i="2"/>
  <c r="D88" i="2"/>
  <c r="F83" i="2"/>
  <c r="G88" i="2"/>
  <c r="I88" i="2"/>
  <c r="J88" i="2"/>
  <c r="K88" i="2"/>
  <c r="L88" i="2"/>
  <c r="M88" i="2"/>
  <c r="B89" i="2"/>
  <c r="D89" i="2"/>
  <c r="F84" i="2"/>
  <c r="G89" i="2"/>
  <c r="I89" i="2"/>
  <c r="J89" i="2"/>
  <c r="K89" i="2"/>
  <c r="L89" i="2"/>
  <c r="M89" i="2"/>
  <c r="B90" i="2"/>
  <c r="D90" i="2"/>
  <c r="F85" i="2"/>
  <c r="G90" i="2"/>
  <c r="I90" i="2"/>
  <c r="J90" i="2"/>
  <c r="K90" i="2"/>
  <c r="L90" i="2"/>
  <c r="M90" i="2"/>
  <c r="B91" i="2"/>
  <c r="D91" i="2"/>
  <c r="F86" i="2"/>
  <c r="G91" i="2"/>
  <c r="I91" i="2"/>
  <c r="J91" i="2"/>
  <c r="K91" i="2"/>
  <c r="L91" i="2"/>
  <c r="M91" i="2"/>
  <c r="B92" i="2"/>
  <c r="D92" i="2"/>
  <c r="F87" i="2"/>
  <c r="G92" i="2"/>
  <c r="I92" i="2"/>
  <c r="J92" i="2"/>
  <c r="K92" i="2"/>
  <c r="L92" i="2"/>
  <c r="M92" i="2"/>
  <c r="B93" i="2"/>
  <c r="D93" i="2"/>
  <c r="F88" i="2"/>
  <c r="G93" i="2"/>
  <c r="I93" i="2"/>
  <c r="J93" i="2"/>
  <c r="K93" i="2"/>
  <c r="L93" i="2"/>
  <c r="M93" i="2"/>
  <c r="B94" i="2"/>
  <c r="D94" i="2"/>
  <c r="F89" i="2"/>
  <c r="G94" i="2"/>
  <c r="I94" i="2"/>
  <c r="J94" i="2"/>
  <c r="K94" i="2"/>
  <c r="L94" i="2"/>
  <c r="M94" i="2"/>
  <c r="B95" i="2"/>
  <c r="D95" i="2"/>
  <c r="F90" i="2"/>
  <c r="G95" i="2"/>
  <c r="I95" i="2"/>
  <c r="J95" i="2"/>
  <c r="K95" i="2"/>
  <c r="L95" i="2"/>
  <c r="M95" i="2"/>
  <c r="B96" i="2"/>
  <c r="D96" i="2"/>
  <c r="F91" i="2"/>
  <c r="G96" i="2"/>
  <c r="I96" i="2"/>
  <c r="J96" i="2"/>
  <c r="K96" i="2"/>
  <c r="L96" i="2"/>
  <c r="M96" i="2"/>
  <c r="B97" i="2"/>
  <c r="D97" i="2"/>
  <c r="F92" i="2"/>
  <c r="G97" i="2"/>
  <c r="I97" i="2"/>
  <c r="J97" i="2"/>
  <c r="K97" i="2"/>
  <c r="L97" i="2"/>
  <c r="M97" i="2"/>
  <c r="B98" i="2"/>
  <c r="D98" i="2"/>
  <c r="F93" i="2"/>
  <c r="G98" i="2"/>
  <c r="I98" i="2"/>
  <c r="J98" i="2"/>
  <c r="K98" i="2"/>
  <c r="L98" i="2"/>
  <c r="M98" i="2"/>
  <c r="B99" i="2"/>
  <c r="D99" i="2"/>
  <c r="F94" i="2"/>
  <c r="G99" i="2"/>
  <c r="I99" i="2"/>
  <c r="J99" i="2"/>
  <c r="K99" i="2"/>
  <c r="L99" i="2"/>
  <c r="M99" i="2"/>
  <c r="B100" i="2"/>
  <c r="D100" i="2"/>
  <c r="F95" i="2"/>
  <c r="G100" i="2"/>
  <c r="I100" i="2"/>
  <c r="J100" i="2"/>
  <c r="K100" i="2"/>
  <c r="L100" i="2"/>
  <c r="M100" i="2"/>
  <c r="B101" i="2"/>
  <c r="D101" i="2"/>
  <c r="F96" i="2"/>
  <c r="G101" i="2"/>
  <c r="I101" i="2"/>
  <c r="J101" i="2"/>
  <c r="K101" i="2"/>
  <c r="L101" i="2"/>
  <c r="M101" i="2"/>
  <c r="B102" i="2"/>
  <c r="D102" i="2"/>
  <c r="F97" i="2"/>
  <c r="G102" i="2"/>
  <c r="I102" i="2"/>
  <c r="J102" i="2"/>
  <c r="K102" i="2"/>
  <c r="L102" i="2"/>
  <c r="M102" i="2"/>
  <c r="B103" i="2"/>
  <c r="D103" i="2"/>
  <c r="F98" i="2"/>
  <c r="G103" i="2"/>
  <c r="I103" i="2"/>
  <c r="J103" i="2"/>
  <c r="K103" i="2"/>
  <c r="L103" i="2"/>
  <c r="M103" i="2"/>
  <c r="B104" i="2"/>
  <c r="D104" i="2"/>
  <c r="F99" i="2"/>
  <c r="G104" i="2"/>
  <c r="I104" i="2"/>
  <c r="J104" i="2"/>
  <c r="K104" i="2"/>
  <c r="L104" i="2"/>
  <c r="M104" i="2"/>
  <c r="B105" i="2"/>
  <c r="D105" i="2"/>
  <c r="F100" i="2"/>
  <c r="G105" i="2"/>
  <c r="I105" i="2"/>
  <c r="J105" i="2"/>
  <c r="K105" i="2"/>
  <c r="L105" i="2"/>
  <c r="M105" i="2"/>
  <c r="B106" i="2"/>
  <c r="D106" i="2"/>
  <c r="F101" i="2"/>
  <c r="G106" i="2"/>
  <c r="I106" i="2"/>
  <c r="J106" i="2"/>
  <c r="K106" i="2"/>
  <c r="L106" i="2"/>
  <c r="M106" i="2"/>
  <c r="B107" i="2"/>
  <c r="D107" i="2"/>
  <c r="F102" i="2"/>
  <c r="G107" i="2"/>
  <c r="I107" i="2"/>
  <c r="J107" i="2"/>
  <c r="K107" i="2"/>
  <c r="L107" i="2"/>
  <c r="M107" i="2"/>
  <c r="B108" i="2"/>
  <c r="D108" i="2"/>
  <c r="F103" i="2"/>
  <c r="G108" i="2"/>
  <c r="I108" i="2"/>
  <c r="J108" i="2"/>
  <c r="K108" i="2"/>
  <c r="L108" i="2"/>
  <c r="M108" i="2"/>
  <c r="B109" i="2"/>
  <c r="D109" i="2"/>
  <c r="F104" i="2"/>
  <c r="G109" i="2"/>
  <c r="I109" i="2"/>
  <c r="J109" i="2"/>
  <c r="K109" i="2"/>
  <c r="L109" i="2"/>
  <c r="M109" i="2"/>
  <c r="B110" i="2"/>
  <c r="D110" i="2"/>
  <c r="F105" i="2"/>
  <c r="G110" i="2"/>
  <c r="I110" i="2"/>
  <c r="J110" i="2"/>
  <c r="K110" i="2"/>
  <c r="L110" i="2"/>
  <c r="M110" i="2"/>
  <c r="B111" i="2"/>
  <c r="D111" i="2"/>
  <c r="F106" i="2"/>
  <c r="G111" i="2"/>
  <c r="I111" i="2"/>
  <c r="J111" i="2"/>
  <c r="K111" i="2"/>
  <c r="L111" i="2"/>
  <c r="M111" i="2"/>
  <c r="B112" i="2"/>
  <c r="D112" i="2"/>
  <c r="F107" i="2"/>
  <c r="G112" i="2"/>
  <c r="I112" i="2"/>
  <c r="J112" i="2"/>
  <c r="K112" i="2"/>
  <c r="L112" i="2"/>
  <c r="M112" i="2"/>
  <c r="B113" i="2"/>
  <c r="D113" i="2"/>
  <c r="F108" i="2"/>
  <c r="G113" i="2"/>
  <c r="I113" i="2"/>
  <c r="J113" i="2"/>
  <c r="K113" i="2"/>
  <c r="L113" i="2"/>
  <c r="M113" i="2"/>
  <c r="B114" i="2"/>
  <c r="D114" i="2"/>
  <c r="F109" i="2"/>
  <c r="G114" i="2"/>
  <c r="I114" i="2"/>
  <c r="J114" i="2"/>
  <c r="K114" i="2"/>
  <c r="L114" i="2"/>
  <c r="M114" i="2"/>
  <c r="B115" i="2"/>
  <c r="D115" i="2"/>
  <c r="F110" i="2"/>
  <c r="G115" i="2"/>
  <c r="I115" i="2"/>
  <c r="J115" i="2"/>
  <c r="K115" i="2"/>
  <c r="L115" i="2"/>
  <c r="M115" i="2"/>
  <c r="B116" i="2"/>
  <c r="D116" i="2"/>
  <c r="F111" i="2"/>
  <c r="G116" i="2"/>
  <c r="I116" i="2"/>
  <c r="J116" i="2"/>
  <c r="K116" i="2"/>
  <c r="L116" i="2"/>
  <c r="M116" i="2"/>
  <c r="B117" i="2"/>
  <c r="D117" i="2"/>
  <c r="F112" i="2"/>
  <c r="G117" i="2"/>
  <c r="I117" i="2"/>
  <c r="J117" i="2"/>
  <c r="K117" i="2"/>
  <c r="L117" i="2"/>
  <c r="M117" i="2"/>
  <c r="B118" i="2"/>
  <c r="D118" i="2"/>
  <c r="F113" i="2"/>
  <c r="G118" i="2"/>
  <c r="I118" i="2"/>
  <c r="J118" i="2"/>
  <c r="K118" i="2"/>
  <c r="L118" i="2"/>
  <c r="M118" i="2"/>
  <c r="B119" i="2"/>
  <c r="D119" i="2"/>
  <c r="F114" i="2"/>
  <c r="G119" i="2"/>
  <c r="I119" i="2"/>
  <c r="J119" i="2"/>
  <c r="K119" i="2"/>
  <c r="L119" i="2"/>
  <c r="M119" i="2"/>
  <c r="B120" i="2"/>
  <c r="D120" i="2"/>
  <c r="F115" i="2"/>
  <c r="G120" i="2"/>
  <c r="I120" i="2"/>
  <c r="J120" i="2"/>
  <c r="K120" i="2"/>
  <c r="L120" i="2"/>
  <c r="M120" i="2"/>
  <c r="B121" i="2"/>
  <c r="D121" i="2"/>
  <c r="F116" i="2"/>
  <c r="G121" i="2"/>
  <c r="I121" i="2"/>
  <c r="J121" i="2"/>
  <c r="K121" i="2"/>
  <c r="L121" i="2"/>
  <c r="M121" i="2"/>
  <c r="B122" i="2"/>
  <c r="D122" i="2"/>
  <c r="F117" i="2"/>
  <c r="G122" i="2"/>
  <c r="I122" i="2"/>
  <c r="J122" i="2"/>
  <c r="K122" i="2"/>
  <c r="L122" i="2"/>
  <c r="M122" i="2"/>
  <c r="B123" i="2"/>
  <c r="D123" i="2"/>
  <c r="F118" i="2"/>
  <c r="G123" i="2"/>
  <c r="I123" i="2"/>
  <c r="J123" i="2"/>
  <c r="K123" i="2"/>
  <c r="L123" i="2"/>
  <c r="M123" i="2"/>
  <c r="B124" i="2"/>
  <c r="D124" i="2"/>
  <c r="F119" i="2"/>
  <c r="G124" i="2"/>
  <c r="I124" i="2"/>
  <c r="J124" i="2"/>
  <c r="K124" i="2"/>
  <c r="L124" i="2"/>
  <c r="M124" i="2"/>
  <c r="B125" i="2"/>
  <c r="D125" i="2"/>
  <c r="F120" i="2"/>
  <c r="G125" i="2"/>
  <c r="I125" i="2"/>
  <c r="J125" i="2"/>
  <c r="K125" i="2"/>
  <c r="L125" i="2"/>
  <c r="M125" i="2"/>
  <c r="B126" i="2"/>
  <c r="D126" i="2"/>
  <c r="F121" i="2"/>
  <c r="G126" i="2"/>
  <c r="I126" i="2"/>
  <c r="J126" i="2"/>
  <c r="K126" i="2"/>
  <c r="L126" i="2"/>
  <c r="M126" i="2"/>
  <c r="B127" i="2"/>
  <c r="D127" i="2"/>
  <c r="F122" i="2"/>
  <c r="G127" i="2"/>
  <c r="I127" i="2"/>
  <c r="J127" i="2"/>
  <c r="K127" i="2"/>
  <c r="L127" i="2"/>
  <c r="M127" i="2"/>
  <c r="B128" i="2"/>
  <c r="D128" i="2"/>
  <c r="F123" i="2"/>
  <c r="G128" i="2"/>
  <c r="I128" i="2"/>
  <c r="J128" i="2"/>
  <c r="K128" i="2"/>
  <c r="L128" i="2"/>
  <c r="M128" i="2"/>
  <c r="B129" i="2"/>
  <c r="D129" i="2"/>
  <c r="F124" i="2"/>
  <c r="G129" i="2"/>
  <c r="I129" i="2"/>
  <c r="J129" i="2"/>
  <c r="K129" i="2"/>
  <c r="L129" i="2"/>
  <c r="M129" i="2"/>
  <c r="B130" i="2"/>
  <c r="D130" i="2"/>
  <c r="F125" i="2"/>
  <c r="G130" i="2"/>
  <c r="I130" i="2"/>
  <c r="J130" i="2"/>
  <c r="K130" i="2"/>
  <c r="L130" i="2"/>
  <c r="M130" i="2"/>
  <c r="B131" i="2"/>
  <c r="D131" i="2"/>
  <c r="F126" i="2"/>
  <c r="G131" i="2"/>
  <c r="I131" i="2"/>
  <c r="J131" i="2"/>
  <c r="K131" i="2"/>
  <c r="L131" i="2"/>
  <c r="M131" i="2"/>
  <c r="B132" i="2"/>
  <c r="D132" i="2"/>
  <c r="F127" i="2"/>
  <c r="G132" i="2"/>
  <c r="I132" i="2"/>
  <c r="J132" i="2"/>
  <c r="K132" i="2"/>
  <c r="L132" i="2"/>
  <c r="M132" i="2"/>
  <c r="B133" i="2"/>
  <c r="D133" i="2"/>
  <c r="F128" i="2"/>
  <c r="G133" i="2"/>
  <c r="I133" i="2"/>
  <c r="J133" i="2"/>
  <c r="K133" i="2"/>
  <c r="L133" i="2"/>
  <c r="M133" i="2"/>
  <c r="B134" i="2"/>
  <c r="D134" i="2"/>
  <c r="F129" i="2"/>
  <c r="G134" i="2"/>
  <c r="I134" i="2"/>
  <c r="J134" i="2"/>
  <c r="K134" i="2"/>
  <c r="L134" i="2"/>
  <c r="M134" i="2"/>
  <c r="B135" i="2"/>
  <c r="D135" i="2"/>
  <c r="F130" i="2"/>
  <c r="G135" i="2"/>
  <c r="I135" i="2"/>
  <c r="J135" i="2"/>
  <c r="K135" i="2"/>
  <c r="L135" i="2"/>
  <c r="M135" i="2"/>
  <c r="B136" i="2"/>
  <c r="D136" i="2"/>
  <c r="F131" i="2"/>
  <c r="G136" i="2"/>
  <c r="I136" i="2"/>
  <c r="J136" i="2"/>
  <c r="K136" i="2"/>
  <c r="L136" i="2"/>
  <c r="M136" i="2"/>
  <c r="B137" i="2"/>
  <c r="D137" i="2"/>
  <c r="F132" i="2"/>
  <c r="G137" i="2"/>
  <c r="I137" i="2"/>
  <c r="J137" i="2"/>
  <c r="K137" i="2"/>
  <c r="L137" i="2"/>
  <c r="M137" i="2"/>
  <c r="B138" i="2"/>
  <c r="D138" i="2"/>
  <c r="F133" i="2"/>
  <c r="G138" i="2"/>
  <c r="I138" i="2"/>
  <c r="J138" i="2"/>
  <c r="K138" i="2"/>
  <c r="L138" i="2"/>
  <c r="M138" i="2"/>
  <c r="B139" i="2"/>
  <c r="D139" i="2"/>
  <c r="F134" i="2"/>
  <c r="G139" i="2"/>
  <c r="I139" i="2"/>
  <c r="J139" i="2"/>
  <c r="K139" i="2"/>
  <c r="L139" i="2"/>
  <c r="M139" i="2"/>
  <c r="B140" i="2"/>
  <c r="D140" i="2"/>
  <c r="F135" i="2"/>
  <c r="G140" i="2"/>
  <c r="I140" i="2"/>
  <c r="J140" i="2"/>
  <c r="K140" i="2"/>
  <c r="L140" i="2"/>
  <c r="M140" i="2"/>
  <c r="B141" i="2"/>
  <c r="D141" i="2"/>
  <c r="F136" i="2"/>
  <c r="G141" i="2"/>
  <c r="I141" i="2"/>
  <c r="J141" i="2"/>
  <c r="K141" i="2"/>
  <c r="L141" i="2"/>
  <c r="M141" i="2"/>
  <c r="B142" i="2"/>
  <c r="D142" i="2"/>
  <c r="F137" i="2"/>
  <c r="G142" i="2"/>
  <c r="I142" i="2"/>
  <c r="J142" i="2"/>
  <c r="K142" i="2"/>
  <c r="L142" i="2"/>
  <c r="M142" i="2"/>
  <c r="B143" i="2"/>
  <c r="D143" i="2"/>
  <c r="F138" i="2"/>
  <c r="G143" i="2"/>
  <c r="I143" i="2"/>
  <c r="J143" i="2"/>
  <c r="K143" i="2"/>
  <c r="L143" i="2"/>
  <c r="M143" i="2"/>
  <c r="B144" i="2"/>
  <c r="D144" i="2"/>
  <c r="F139" i="2"/>
  <c r="G144" i="2"/>
  <c r="I144" i="2"/>
  <c r="J144" i="2"/>
  <c r="K144" i="2"/>
  <c r="L144" i="2"/>
  <c r="M144" i="2"/>
  <c r="B145" i="2"/>
  <c r="D145" i="2"/>
  <c r="F140" i="2"/>
  <c r="G145" i="2"/>
  <c r="I145" i="2"/>
  <c r="J145" i="2"/>
  <c r="K145" i="2"/>
  <c r="L145" i="2"/>
  <c r="M145" i="2"/>
  <c r="B146" i="2"/>
  <c r="D146" i="2"/>
  <c r="F141" i="2"/>
  <c r="G146" i="2"/>
  <c r="I146" i="2"/>
  <c r="J146" i="2"/>
  <c r="K146" i="2"/>
  <c r="L146" i="2"/>
  <c r="M146" i="2"/>
  <c r="B147" i="2"/>
  <c r="D147" i="2"/>
  <c r="F142" i="2"/>
  <c r="G147" i="2"/>
  <c r="I147" i="2"/>
  <c r="J147" i="2"/>
  <c r="K147" i="2"/>
  <c r="L147" i="2"/>
  <c r="M147" i="2"/>
  <c r="B148" i="2"/>
  <c r="D148" i="2"/>
  <c r="F143" i="2"/>
  <c r="G148" i="2"/>
  <c r="I148" i="2"/>
  <c r="J148" i="2"/>
  <c r="K148" i="2"/>
  <c r="L148" i="2"/>
  <c r="M148" i="2"/>
  <c r="B149" i="2"/>
  <c r="D149" i="2"/>
  <c r="F144" i="2"/>
  <c r="G149" i="2"/>
  <c r="I149" i="2"/>
  <c r="J149" i="2"/>
  <c r="K149" i="2"/>
  <c r="L149" i="2"/>
  <c r="M149" i="2"/>
  <c r="F5" i="2"/>
  <c r="G5" i="2"/>
  <c r="D5" i="2"/>
  <c r="B5" i="2"/>
  <c r="J5" i="2"/>
  <c r="K5" i="2"/>
  <c r="L5" i="2"/>
  <c r="M5" i="2"/>
  <c r="I5" i="2"/>
  <c r="I151" i="2" l="1"/>
  <c r="K151" i="2"/>
  <c r="L151" i="2"/>
  <c r="M151" i="2"/>
  <c r="J151" i="2"/>
</calcChain>
</file>

<file path=xl/sharedStrings.xml><?xml version="1.0" encoding="utf-8"?>
<sst xmlns="http://schemas.openxmlformats.org/spreadsheetml/2006/main" count="632" uniqueCount="80">
  <si>
    <t>Emailadresse</t>
  </si>
  <si>
    <t>Afdeling</t>
  </si>
  <si>
    <t>Fastnetsnr.</t>
  </si>
  <si>
    <t>Mobilnr.</t>
  </si>
  <si>
    <t>Kombi</t>
  </si>
  <si>
    <t>Mobil</t>
  </si>
  <si>
    <t>Kontor</t>
  </si>
  <si>
    <t>Receptionist</t>
  </si>
  <si>
    <t>Basis</t>
  </si>
  <si>
    <t>Lokalnr.</t>
  </si>
  <si>
    <t>Nr.</t>
  </si>
  <si>
    <t>Recep.</t>
  </si>
  <si>
    <t>I alt</t>
  </si>
  <si>
    <t>Fastnet</t>
  </si>
  <si>
    <t>Fornavn</t>
  </si>
  <si>
    <t>Efternavn</t>
  </si>
  <si>
    <t>Vist nummer</t>
  </si>
  <si>
    <t>Telefon</t>
  </si>
  <si>
    <r>
      <rPr>
        <sz val="9"/>
        <color theme="1"/>
        <rFont val="Calibri"/>
        <family val="2"/>
        <scheme val="minor"/>
      </rPr>
      <t>Angiv hvilken telefon  brugeren skal have kun "Mobil" eller "IP telefon" eller Kombi</t>
    </r>
    <r>
      <rPr>
        <b/>
        <sz val="10"/>
        <color theme="1"/>
        <rFont val="Calibri"/>
        <family val="2"/>
        <scheme val="minor"/>
      </rPr>
      <t xml:space="preserve">
Telefon</t>
    </r>
  </si>
  <si>
    <r>
      <rPr>
        <sz val="9"/>
        <color theme="1"/>
        <rFont val="Calibri"/>
        <family val="2"/>
        <scheme val="minor"/>
      </rPr>
      <t>Mobil, Fastnet eller Hoved nummer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 xml:space="preserve">Vist nummer </t>
    </r>
  </si>
  <si>
    <r>
      <rPr>
        <sz val="9"/>
        <color theme="1"/>
        <rFont val="Calibri"/>
        <family val="2"/>
        <scheme val="minor"/>
      </rPr>
      <t>Eksempelvis: Lønnummer eller bruger ID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 xml:space="preserve">Note </t>
    </r>
  </si>
  <si>
    <r>
      <rPr>
        <sz val="9"/>
        <color theme="1"/>
        <rFont val="Calibri"/>
        <family val="2"/>
        <scheme val="minor"/>
      </rPr>
      <t xml:space="preserve">Kan eksempelvis være et 70 nummer. 
Bemærk, kræver licens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Valgfrit A-nummer</t>
    </r>
  </si>
  <si>
    <t>Hovednummer</t>
  </si>
  <si>
    <t>IP telefon</t>
  </si>
  <si>
    <t>Vælg</t>
  </si>
  <si>
    <t>Kundenavn:</t>
  </si>
  <si>
    <t>CVR:</t>
  </si>
  <si>
    <t>Medium</t>
  </si>
  <si>
    <t>Ekstra</t>
  </si>
  <si>
    <t>Scale Mobilpakke Medium</t>
  </si>
  <si>
    <t>Scale Mobilpakke Ekstra</t>
  </si>
  <si>
    <t>Scale Mobilpakke Ekstra Udland</t>
  </si>
  <si>
    <t>Mobil 
Basis</t>
  </si>
  <si>
    <t>Ekstra 
Udland</t>
  </si>
  <si>
    <t>Løsning</t>
  </si>
  <si>
    <t>TDC Scale</t>
  </si>
  <si>
    <t>TDC One</t>
  </si>
  <si>
    <t>TDC Omstilling</t>
  </si>
  <si>
    <t>One</t>
  </si>
  <si>
    <t>Mobil basis</t>
  </si>
  <si>
    <t>Scale</t>
  </si>
  <si>
    <t>Scale Mobilpakke Basis</t>
  </si>
  <si>
    <t>Omstilling</t>
  </si>
  <si>
    <t>TDC Mobilpakke Works Minut</t>
  </si>
  <si>
    <t>TDC Mobilpakke Works 1GB</t>
  </si>
  <si>
    <t>TDC Mobilpakke Works 3GB</t>
  </si>
  <si>
    <t>TDC Mobilpakke Works 5GB</t>
  </si>
  <si>
    <t>TDC Mobilpakke Works 15 GB</t>
  </si>
  <si>
    <t>TDC Mobilpakke Works 20 GB</t>
  </si>
  <si>
    <t>TDC Mobilpakke Works 30 GB</t>
  </si>
  <si>
    <t>Løsning_art</t>
  </si>
  <si>
    <t>Pakke_art</t>
  </si>
  <si>
    <t>Profil eller pakke til mobilnummer</t>
  </si>
  <si>
    <t>Bemærkning</t>
  </si>
  <si>
    <t>Fastnetnummer</t>
  </si>
  <si>
    <t>Mobilnummer</t>
  </si>
  <si>
    <t>Vist_nummer_art</t>
  </si>
  <si>
    <t>Vist_nummer_art2</t>
  </si>
  <si>
    <t>Alle</t>
  </si>
  <si>
    <t>Valgfrit</t>
  </si>
  <si>
    <t>Lokal</t>
  </si>
  <si>
    <t>Fast</t>
  </si>
  <si>
    <t>Alle-mobil</t>
  </si>
  <si>
    <t>Alle-valg</t>
  </si>
  <si>
    <t>Alle-fast</t>
  </si>
  <si>
    <t>alle</t>
  </si>
  <si>
    <t>alle-mobil</t>
  </si>
  <si>
    <t>alle-valg</t>
  </si>
  <si>
    <t>alle-fast</t>
  </si>
  <si>
    <t>hoved</t>
  </si>
  <si>
    <t>Valgfrit A-nummer</t>
  </si>
  <si>
    <t>fast+hoved</t>
  </si>
  <si>
    <t>mobil+hoved</t>
  </si>
  <si>
    <t>hoved+valg</t>
  </si>
  <si>
    <t>Fast+hoved</t>
  </si>
  <si>
    <t>Mobil+hoved</t>
  </si>
  <si>
    <t>Hoved+valg</t>
  </si>
  <si>
    <t>Hoved</t>
  </si>
  <si>
    <t>Resultat</t>
  </si>
  <si>
    <t>Mobil+IP telefon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</si>
</sst>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2" fillId="3" borderId="0" xfId="0" applyFont="1" applyFill="1"/>
    <xf numFmtId="0" fontId="2" fillId="3" borderId="0" xfId="0" applyFont="1" applyFill="1" applyAlignment="1">
      <alignment horizontal="center" wrapText="1"/>
    </xf>
    <xf numFmtId="0" fontId="3" fillId="2" borderId="1" xfId="0" applyFont="1" applyFill="1" applyBorder="1"/>
    <xf numFmtId="0" fontId="4" fillId="3" borderId="0" xfId="0" applyFont="1" applyFill="1"/>
    <xf numFmtId="0" fontId="4" fillId="3" borderId="0" xfId="0" applyFont="1" applyFill="1" applyAlignment="1">
      <alignment horizontal="center" wrapText="1"/>
    </xf>
    <xf numFmtId="0" fontId="1" fillId="2" borderId="1" xfId="1" applyFill="1" applyBorder="1" applyAlignment="1" applyProtection="1"/>
    <xf numFmtId="0" fontId="0" fillId="0" borderId="0" xfId="0" applyFill="1"/>
    <xf numFmtId="0" fontId="5" fillId="2" borderId="0" xfId="0" applyFont="1" applyFill="1" applyAlignment="1"/>
    <xf numFmtId="0" fontId="0" fillId="2" borderId="0" xfId="0" applyFill="1" applyAlignment="1">
      <alignment horizontal="right"/>
    </xf>
    <xf numFmtId="0" fontId="0" fillId="2" borderId="1" xfId="0" applyFill="1" applyBorder="1" applyAlignment="1">
      <alignment horizontal="right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 applyAlignment="1">
      <alignment horizontal="center"/>
    </xf>
    <xf numFmtId="49" fontId="9" fillId="2" borderId="1" xfId="0" applyNumberFormat="1" applyFont="1" applyFill="1" applyBorder="1"/>
    <xf numFmtId="0" fontId="9" fillId="2" borderId="1" xfId="0" applyFont="1" applyFill="1" applyBorder="1"/>
    <xf numFmtId="0" fontId="5" fillId="3" borderId="0" xfId="0" applyFont="1" applyFill="1" applyAlignment="1"/>
    <xf numFmtId="0" fontId="4" fillId="3" borderId="2" xfId="0" applyFont="1" applyFill="1" applyBorder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3" borderId="0" xfId="0" applyFont="1" applyFill="1" applyBorder="1" applyAlignment="1">
      <alignment horizontal="center" wrapText="1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2" fillId="0" borderId="0" xfId="0" applyFont="1"/>
    <xf numFmtId="0" fontId="0" fillId="0" borderId="0" xfId="0" applyFont="1"/>
    <xf numFmtId="0" fontId="11" fillId="3" borderId="0" xfId="0" applyFont="1" applyFill="1" applyAlignment="1">
      <alignment horizontal="center"/>
    </xf>
    <xf numFmtId="0" fontId="0" fillId="3" borderId="0" xfId="0" applyFill="1" applyAlignment="1"/>
    <xf numFmtId="0" fontId="12" fillId="3" borderId="0" xfId="0" applyFont="1" applyFill="1" applyAlignment="1"/>
    <xf numFmtId="0" fontId="4" fillId="2" borderId="1" xfId="0" applyFont="1" applyFill="1" applyBorder="1" applyAlignment="1">
      <alignment horizontal="left"/>
    </xf>
    <xf numFmtId="0" fontId="0" fillId="3" borderId="0" xfId="0" quotePrefix="1" applyFill="1"/>
    <xf numFmtId="0" fontId="0" fillId="2" borderId="1" xfId="0" applyFont="1" applyFill="1" applyBorder="1" applyAlignment="1">
      <alignment horizontal="left" vertical="center"/>
    </xf>
    <xf numFmtId="0" fontId="11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6" fillId="3" borderId="0" xfId="0" applyFont="1" applyFill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10" fillId="2" borderId="0" xfId="0" applyFont="1" applyFill="1" applyAlignment="1">
      <alignment horizontal="left"/>
    </xf>
    <xf numFmtId="0" fontId="8" fillId="2" borderId="0" xfId="0" applyFont="1" applyFill="1" applyAlignment="1">
      <alignment horizontal="center" wrapText="1"/>
    </xf>
    <xf numFmtId="0" fontId="8" fillId="2" borderId="2" xfId="0" applyFont="1" applyFill="1" applyBorder="1" applyAlignment="1">
      <alignment horizontal="center"/>
    </xf>
  </cellXfs>
  <cellStyles count="2">
    <cellStyle name="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54430</xdr:colOff>
      <xdr:row>0</xdr:row>
      <xdr:rowOff>108858</xdr:rowOff>
    </xdr:from>
    <xdr:to>
      <xdr:col>2</xdr:col>
      <xdr:colOff>449036</xdr:colOff>
      <xdr:row>1</xdr:row>
      <xdr:rowOff>461113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53787" y="108858"/>
          <a:ext cx="1551213" cy="5563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"/>
  <dimension ref="A1:AE152"/>
  <sheetViews>
    <sheetView tabSelected="1" zoomScale="70" zoomScaleNormal="70" workbookViewId="0">
      <selection activeCell="C3" sqref="C3:F3"/>
    </sheetView>
  </sheetViews>
  <sheetFormatPr defaultRowHeight="15" x14ac:dyDescent="0.25"/>
  <cols>
    <col min="1" max="1" width="4.5703125" style="3" customWidth="1"/>
    <col min="2" max="2" width="17.28515625" style="3" customWidth="1"/>
    <col min="3" max="3" width="20.7109375" style="3" customWidth="1"/>
    <col min="4" max="4" width="21.5703125" style="3" customWidth="1"/>
    <col min="5" max="10" width="17.140625" style="3" customWidth="1"/>
    <col min="11" max="11" width="2.7109375" style="3" customWidth="1"/>
    <col min="12" max="13" width="17" style="3" customWidth="1"/>
    <col min="14" max="14" width="2.7109375" style="3" customWidth="1"/>
    <col min="15" max="15" width="32.5703125" style="3" customWidth="1"/>
    <col min="16" max="16" width="54" style="3" customWidth="1"/>
    <col min="17" max="31" width="9.140625" style="3"/>
  </cols>
  <sheetData>
    <row r="1" spans="1:16" s="3" customFormat="1" ht="15.75" customHeight="1" x14ac:dyDescent="0.25">
      <c r="L1" s="35"/>
      <c r="M1" s="35"/>
      <c r="N1" s="29"/>
    </row>
    <row r="2" spans="1:16" s="3" customFormat="1" ht="50.25" customHeight="1" x14ac:dyDescent="0.25">
      <c r="B2" s="4"/>
      <c r="C2" s="4"/>
      <c r="E2" s="30"/>
      <c r="F2" s="30"/>
      <c r="G2" s="30"/>
      <c r="H2" s="30"/>
      <c r="I2" s="43" t="s">
        <v>19</v>
      </c>
      <c r="J2" s="36" t="s">
        <v>18</v>
      </c>
      <c r="K2" s="8"/>
      <c r="L2" s="44" t="s">
        <v>21</v>
      </c>
      <c r="M2" s="41" t="s">
        <v>20</v>
      </c>
      <c r="N2" s="22"/>
    </row>
    <row r="3" spans="1:16" s="4" customFormat="1" ht="18" customHeight="1" x14ac:dyDescent="0.25">
      <c r="B3" s="31" t="s">
        <v>25</v>
      </c>
      <c r="C3" s="38"/>
      <c r="D3" s="39"/>
      <c r="E3" s="39"/>
      <c r="F3" s="40"/>
      <c r="I3" s="36"/>
      <c r="J3" s="36"/>
      <c r="K3" s="8"/>
      <c r="L3" s="44"/>
      <c r="M3" s="41"/>
      <c r="N3" s="22"/>
      <c r="O3" s="5"/>
    </row>
    <row r="4" spans="1:16" s="3" customFormat="1" ht="17.25" customHeight="1" x14ac:dyDescent="0.25">
      <c r="B4" s="31" t="s">
        <v>26</v>
      </c>
      <c r="C4" s="38"/>
      <c r="D4" s="39"/>
      <c r="E4" s="39"/>
      <c r="F4" s="40"/>
      <c r="I4" s="36"/>
      <c r="J4" s="36"/>
      <c r="K4" s="8"/>
      <c r="L4" s="44"/>
      <c r="M4" s="41"/>
      <c r="N4" s="22"/>
    </row>
    <row r="5" spans="1:16" s="3" customFormat="1" ht="19.5" customHeight="1" x14ac:dyDescent="0.4">
      <c r="B5" s="31" t="s">
        <v>34</v>
      </c>
      <c r="C5" s="32" t="s">
        <v>37</v>
      </c>
      <c r="D5" s="20"/>
      <c r="E5" s="20"/>
      <c r="F5" s="20"/>
      <c r="G5" s="20"/>
      <c r="H5" s="20"/>
      <c r="I5" s="36"/>
      <c r="J5" s="36"/>
      <c r="K5" s="8"/>
      <c r="L5" s="44"/>
      <c r="M5" s="41"/>
      <c r="N5" s="22"/>
    </row>
    <row r="6" spans="1:16" s="3" customFormat="1" ht="15" customHeight="1" x14ac:dyDescent="0.25">
      <c r="I6" s="36"/>
      <c r="J6" s="36"/>
      <c r="K6" s="8"/>
      <c r="L6" s="44"/>
      <c r="M6" s="41"/>
      <c r="N6" s="22"/>
      <c r="O6" s="36" t="s">
        <v>52</v>
      </c>
    </row>
    <row r="7" spans="1:16" s="3" customFormat="1" ht="15" customHeight="1" x14ac:dyDescent="0.25">
      <c r="A7" s="7" t="s">
        <v>10</v>
      </c>
      <c r="B7" s="7" t="s">
        <v>14</v>
      </c>
      <c r="C7" s="7" t="s">
        <v>15</v>
      </c>
      <c r="D7" s="7" t="s">
        <v>0</v>
      </c>
      <c r="E7" s="7" t="s">
        <v>2</v>
      </c>
      <c r="F7" s="7" t="s">
        <v>3</v>
      </c>
      <c r="G7" s="7" t="s">
        <v>9</v>
      </c>
      <c r="H7" s="7" t="s">
        <v>1</v>
      </c>
      <c r="I7" s="37"/>
      <c r="J7" s="37"/>
      <c r="K7" s="21"/>
      <c r="L7" s="45"/>
      <c r="M7" s="42"/>
      <c r="N7" s="23"/>
      <c r="O7" s="37"/>
      <c r="P7" s="4" t="s">
        <v>53</v>
      </c>
    </row>
    <row r="8" spans="1:16" x14ac:dyDescent="0.25">
      <c r="A8" s="2">
        <v>1</v>
      </c>
      <c r="B8" s="6"/>
      <c r="C8" s="6"/>
      <c r="D8" s="9"/>
      <c r="E8" s="2"/>
      <c r="F8" s="2"/>
      <c r="G8" s="2"/>
      <c r="H8" s="2"/>
      <c r="I8" s="2" t="s">
        <v>24</v>
      </c>
      <c r="J8" s="2" t="s">
        <v>24</v>
      </c>
      <c r="K8" s="24"/>
      <c r="L8" s="2"/>
      <c r="M8" s="2"/>
      <c r="N8" s="24"/>
      <c r="O8" s="34" t="s">
        <v>24</v>
      </c>
    </row>
    <row r="9" spans="1:16" x14ac:dyDescent="0.25">
      <c r="A9" s="2">
        <v>2</v>
      </c>
      <c r="B9" s="6"/>
      <c r="C9" s="6"/>
      <c r="D9" s="9"/>
      <c r="E9" s="2"/>
      <c r="F9" s="2"/>
      <c r="G9" s="2"/>
      <c r="H9" s="2"/>
      <c r="I9" s="2" t="s">
        <v>24</v>
      </c>
      <c r="J9" s="2" t="s">
        <v>24</v>
      </c>
      <c r="K9" s="25"/>
      <c r="L9" s="2"/>
      <c r="M9" s="2"/>
      <c r="N9" s="25"/>
      <c r="O9" s="34" t="s">
        <v>24</v>
      </c>
    </row>
    <row r="10" spans="1:16" x14ac:dyDescent="0.25">
      <c r="A10" s="2">
        <v>3</v>
      </c>
      <c r="B10" s="6"/>
      <c r="C10" s="6"/>
      <c r="D10" s="9"/>
      <c r="E10" s="2"/>
      <c r="F10" s="2"/>
      <c r="G10" s="2"/>
      <c r="H10" s="2"/>
      <c r="I10" s="2" t="s">
        <v>24</v>
      </c>
      <c r="J10" s="2" t="s">
        <v>24</v>
      </c>
      <c r="K10" s="25"/>
      <c r="L10" s="2"/>
      <c r="M10" s="2"/>
      <c r="N10" s="25"/>
      <c r="O10" s="34" t="s">
        <v>24</v>
      </c>
    </row>
    <row r="11" spans="1:16" x14ac:dyDescent="0.25">
      <c r="A11" s="2">
        <v>4</v>
      </c>
      <c r="B11" s="6"/>
      <c r="C11" s="6"/>
      <c r="D11" s="9"/>
      <c r="E11" s="2"/>
      <c r="F11" s="2"/>
      <c r="G11" s="2"/>
      <c r="H11" s="2"/>
      <c r="I11" s="2" t="s">
        <v>24</v>
      </c>
      <c r="J11" s="2" t="s">
        <v>24</v>
      </c>
      <c r="K11" s="25"/>
      <c r="L11" s="2"/>
      <c r="M11" s="2"/>
      <c r="N11" s="25"/>
      <c r="O11" s="34" t="s">
        <v>24</v>
      </c>
      <c r="P11" s="33"/>
    </row>
    <row r="12" spans="1:16" x14ac:dyDescent="0.25">
      <c r="A12" s="2">
        <v>5</v>
      </c>
      <c r="B12" s="6"/>
      <c r="C12" s="6"/>
      <c r="D12" s="6"/>
      <c r="E12" s="2"/>
      <c r="F12" s="2"/>
      <c r="G12" s="2"/>
      <c r="H12" s="2"/>
      <c r="I12" s="2" t="s">
        <v>24</v>
      </c>
      <c r="J12" s="2" t="s">
        <v>24</v>
      </c>
      <c r="K12" s="25"/>
      <c r="L12" s="2"/>
      <c r="M12" s="2"/>
      <c r="N12" s="25"/>
      <c r="O12" s="34" t="s">
        <v>24</v>
      </c>
    </row>
    <row r="13" spans="1:16" x14ac:dyDescent="0.25">
      <c r="A13" s="2">
        <v>6</v>
      </c>
      <c r="B13" s="6"/>
      <c r="C13" s="6"/>
      <c r="D13" s="6"/>
      <c r="E13" s="2"/>
      <c r="F13" s="2"/>
      <c r="G13" s="2"/>
      <c r="H13" s="2"/>
      <c r="I13" s="2" t="s">
        <v>24</v>
      </c>
      <c r="J13" s="2" t="s">
        <v>24</v>
      </c>
      <c r="K13" s="25"/>
      <c r="L13" s="2"/>
      <c r="M13" s="2"/>
      <c r="N13" s="25"/>
      <c r="O13" s="34" t="s">
        <v>24</v>
      </c>
    </row>
    <row r="14" spans="1:16" x14ac:dyDescent="0.25">
      <c r="A14" s="2">
        <v>7</v>
      </c>
      <c r="B14" s="6"/>
      <c r="C14" s="6"/>
      <c r="D14" s="6"/>
      <c r="E14" s="2"/>
      <c r="F14" s="2"/>
      <c r="G14" s="2"/>
      <c r="H14" s="2"/>
      <c r="I14" s="2" t="s">
        <v>24</v>
      </c>
      <c r="J14" s="2" t="s">
        <v>24</v>
      </c>
      <c r="K14" s="25"/>
      <c r="L14" s="2"/>
      <c r="M14" s="2"/>
      <c r="N14" s="25"/>
      <c r="O14" s="34" t="s">
        <v>24</v>
      </c>
    </row>
    <row r="15" spans="1:16" x14ac:dyDescent="0.25">
      <c r="A15" s="2">
        <v>8</v>
      </c>
      <c r="B15" s="6"/>
      <c r="C15" s="6"/>
      <c r="D15" s="6"/>
      <c r="E15" s="2"/>
      <c r="F15" s="2"/>
      <c r="G15" s="2"/>
      <c r="H15" s="2"/>
      <c r="I15" s="2" t="s">
        <v>24</v>
      </c>
      <c r="J15" s="2" t="s">
        <v>24</v>
      </c>
      <c r="K15" s="25"/>
      <c r="L15" s="2"/>
      <c r="M15" s="2"/>
      <c r="N15" s="25"/>
      <c r="O15" s="34" t="s">
        <v>24</v>
      </c>
    </row>
    <row r="16" spans="1:16" x14ac:dyDescent="0.25">
      <c r="A16" s="2">
        <v>9</v>
      </c>
      <c r="B16" s="6"/>
      <c r="C16" s="6"/>
      <c r="D16" s="6"/>
      <c r="E16" s="2"/>
      <c r="F16" s="2"/>
      <c r="G16" s="2"/>
      <c r="H16" s="2"/>
      <c r="I16" s="2" t="s">
        <v>24</v>
      </c>
      <c r="J16" s="2" t="s">
        <v>24</v>
      </c>
      <c r="K16" s="25"/>
      <c r="L16" s="2"/>
      <c r="M16" s="2"/>
      <c r="N16" s="25"/>
      <c r="O16" s="34" t="s">
        <v>24</v>
      </c>
    </row>
    <row r="17" spans="1:15" x14ac:dyDescent="0.25">
      <c r="A17" s="2">
        <v>10</v>
      </c>
      <c r="B17" s="6"/>
      <c r="C17" s="6"/>
      <c r="D17" s="6"/>
      <c r="E17" s="2"/>
      <c r="F17" s="2"/>
      <c r="G17" s="2"/>
      <c r="H17" s="2"/>
      <c r="I17" s="2" t="s">
        <v>24</v>
      </c>
      <c r="J17" s="2" t="s">
        <v>24</v>
      </c>
      <c r="K17" s="25"/>
      <c r="L17" s="2"/>
      <c r="M17" s="2"/>
      <c r="N17" s="25"/>
      <c r="O17" s="34" t="s">
        <v>24</v>
      </c>
    </row>
    <row r="18" spans="1:15" x14ac:dyDescent="0.25">
      <c r="A18" s="2">
        <v>11</v>
      </c>
      <c r="B18" s="6"/>
      <c r="C18" s="6"/>
      <c r="D18" s="6"/>
      <c r="E18" s="2"/>
      <c r="F18" s="2"/>
      <c r="G18" s="2"/>
      <c r="H18" s="2"/>
      <c r="I18" s="2" t="s">
        <v>24</v>
      </c>
      <c r="J18" s="2" t="s">
        <v>24</v>
      </c>
      <c r="K18" s="25"/>
      <c r="L18" s="2"/>
      <c r="M18" s="2"/>
      <c r="N18" s="25"/>
      <c r="O18" s="34" t="s">
        <v>24</v>
      </c>
    </row>
    <row r="19" spans="1:15" x14ac:dyDescent="0.25">
      <c r="A19" s="2">
        <v>12</v>
      </c>
      <c r="B19" s="6"/>
      <c r="C19" s="6"/>
      <c r="D19" s="6"/>
      <c r="E19" s="2"/>
      <c r="F19" s="2"/>
      <c r="G19" s="2"/>
      <c r="H19" s="2"/>
      <c r="I19" s="2" t="s">
        <v>24</v>
      </c>
      <c r="J19" s="2" t="s">
        <v>24</v>
      </c>
      <c r="K19" s="25"/>
      <c r="L19" s="2"/>
      <c r="M19" s="2"/>
      <c r="N19" s="25"/>
      <c r="O19" s="34" t="s">
        <v>24</v>
      </c>
    </row>
    <row r="20" spans="1:15" x14ac:dyDescent="0.25">
      <c r="A20" s="2">
        <v>13</v>
      </c>
      <c r="B20" s="6"/>
      <c r="C20" s="6"/>
      <c r="D20" s="6"/>
      <c r="E20" s="2"/>
      <c r="F20" s="2"/>
      <c r="G20" s="2"/>
      <c r="H20" s="2"/>
      <c r="I20" s="2" t="s">
        <v>24</v>
      </c>
      <c r="J20" s="2" t="s">
        <v>24</v>
      </c>
      <c r="K20" s="25"/>
      <c r="L20" s="2"/>
      <c r="M20" s="2"/>
      <c r="N20" s="25"/>
      <c r="O20" s="34" t="s">
        <v>24</v>
      </c>
    </row>
    <row r="21" spans="1:15" x14ac:dyDescent="0.25">
      <c r="A21" s="2">
        <v>14</v>
      </c>
      <c r="B21" s="6"/>
      <c r="C21" s="6"/>
      <c r="D21" s="6"/>
      <c r="E21" s="2"/>
      <c r="F21" s="2"/>
      <c r="G21" s="2"/>
      <c r="H21" s="2"/>
      <c r="I21" s="2" t="s">
        <v>24</v>
      </c>
      <c r="J21" s="2" t="s">
        <v>24</v>
      </c>
      <c r="K21" s="25"/>
      <c r="L21" s="2"/>
      <c r="M21" s="2"/>
      <c r="N21" s="25"/>
      <c r="O21" s="34" t="s">
        <v>24</v>
      </c>
    </row>
    <row r="22" spans="1:15" x14ac:dyDescent="0.25">
      <c r="A22" s="2">
        <v>15</v>
      </c>
      <c r="B22" s="6"/>
      <c r="C22" s="6"/>
      <c r="D22" s="6"/>
      <c r="E22" s="2"/>
      <c r="F22" s="2"/>
      <c r="G22" s="2"/>
      <c r="H22" s="2"/>
      <c r="I22" s="2" t="s">
        <v>24</v>
      </c>
      <c r="J22" s="2" t="s">
        <v>24</v>
      </c>
      <c r="K22" s="25"/>
      <c r="L22" s="2"/>
      <c r="M22" s="2"/>
      <c r="N22" s="25"/>
      <c r="O22" s="34" t="s">
        <v>24</v>
      </c>
    </row>
    <row r="23" spans="1:15" x14ac:dyDescent="0.25">
      <c r="A23" s="2">
        <v>16</v>
      </c>
      <c r="B23" s="6"/>
      <c r="C23" s="6"/>
      <c r="D23" s="6"/>
      <c r="E23" s="2"/>
      <c r="F23" s="2"/>
      <c r="G23" s="2"/>
      <c r="H23" s="2"/>
      <c r="I23" s="2" t="s">
        <v>24</v>
      </c>
      <c r="J23" s="2" t="s">
        <v>24</v>
      </c>
      <c r="K23" s="25"/>
      <c r="L23" s="2"/>
      <c r="M23" s="2"/>
      <c r="N23" s="25"/>
      <c r="O23" s="34" t="s">
        <v>24</v>
      </c>
    </row>
    <row r="24" spans="1:15" x14ac:dyDescent="0.25">
      <c r="A24" s="2">
        <v>17</v>
      </c>
      <c r="B24" s="6"/>
      <c r="C24" s="6"/>
      <c r="D24" s="6"/>
      <c r="E24" s="2"/>
      <c r="F24" s="2"/>
      <c r="G24" s="2"/>
      <c r="H24" s="2"/>
      <c r="I24" s="2" t="s">
        <v>24</v>
      </c>
      <c r="J24" s="2" t="s">
        <v>24</v>
      </c>
      <c r="K24" s="25"/>
      <c r="L24" s="2"/>
      <c r="M24" s="2"/>
      <c r="N24" s="25"/>
      <c r="O24" s="34" t="s">
        <v>24</v>
      </c>
    </row>
    <row r="25" spans="1:15" x14ac:dyDescent="0.25">
      <c r="A25" s="2">
        <v>18</v>
      </c>
      <c r="B25" s="6"/>
      <c r="C25" s="6"/>
      <c r="D25" s="6"/>
      <c r="E25" s="2"/>
      <c r="F25" s="2"/>
      <c r="G25" s="2"/>
      <c r="H25" s="2"/>
      <c r="I25" s="2" t="s">
        <v>24</v>
      </c>
      <c r="J25" s="2" t="s">
        <v>24</v>
      </c>
      <c r="K25" s="25"/>
      <c r="L25" s="2"/>
      <c r="M25" s="2"/>
      <c r="N25" s="25"/>
      <c r="O25" s="34" t="s">
        <v>24</v>
      </c>
    </row>
    <row r="26" spans="1:15" x14ac:dyDescent="0.25">
      <c r="A26" s="2">
        <v>19</v>
      </c>
      <c r="B26" s="6"/>
      <c r="C26" s="6"/>
      <c r="D26" s="6"/>
      <c r="E26" s="2"/>
      <c r="F26" s="2"/>
      <c r="G26" s="2"/>
      <c r="H26" s="2"/>
      <c r="I26" s="2" t="s">
        <v>24</v>
      </c>
      <c r="J26" s="2" t="s">
        <v>24</v>
      </c>
      <c r="K26" s="25"/>
      <c r="L26" s="2"/>
      <c r="M26" s="2"/>
      <c r="N26" s="25"/>
      <c r="O26" s="34" t="s">
        <v>24</v>
      </c>
    </row>
    <row r="27" spans="1:15" x14ac:dyDescent="0.25">
      <c r="A27" s="2">
        <v>20</v>
      </c>
      <c r="B27" s="6"/>
      <c r="C27" s="6"/>
      <c r="D27" s="6"/>
      <c r="E27" s="2"/>
      <c r="F27" s="2"/>
      <c r="G27" s="2"/>
      <c r="H27" s="2"/>
      <c r="I27" s="2" t="s">
        <v>24</v>
      </c>
      <c r="J27" s="2" t="s">
        <v>24</v>
      </c>
      <c r="K27" s="25"/>
      <c r="L27" s="2"/>
      <c r="M27" s="2"/>
      <c r="N27" s="25"/>
      <c r="O27" s="34" t="s">
        <v>24</v>
      </c>
    </row>
    <row r="28" spans="1:15" x14ac:dyDescent="0.25">
      <c r="A28" s="2">
        <v>21</v>
      </c>
      <c r="B28" s="6"/>
      <c r="C28" s="6"/>
      <c r="D28" s="6"/>
      <c r="E28" s="2"/>
      <c r="F28" s="2"/>
      <c r="G28" s="2"/>
      <c r="H28" s="2"/>
      <c r="I28" s="2" t="s">
        <v>24</v>
      </c>
      <c r="J28" s="2" t="s">
        <v>24</v>
      </c>
      <c r="K28" s="25"/>
      <c r="L28" s="2"/>
      <c r="M28" s="2"/>
      <c r="N28" s="25"/>
      <c r="O28" s="34" t="s">
        <v>24</v>
      </c>
    </row>
    <row r="29" spans="1:15" x14ac:dyDescent="0.25">
      <c r="A29" s="2">
        <v>22</v>
      </c>
      <c r="B29" s="6"/>
      <c r="C29" s="6"/>
      <c r="D29" s="6"/>
      <c r="E29" s="2"/>
      <c r="F29" s="2"/>
      <c r="G29" s="2"/>
      <c r="H29" s="2"/>
      <c r="I29" s="2" t="s">
        <v>24</v>
      </c>
      <c r="J29" s="2" t="s">
        <v>24</v>
      </c>
      <c r="K29" s="25"/>
      <c r="L29" s="2"/>
      <c r="M29" s="2"/>
      <c r="N29" s="25"/>
      <c r="O29" s="34" t="s">
        <v>24</v>
      </c>
    </row>
    <row r="30" spans="1:15" x14ac:dyDescent="0.25">
      <c r="A30" s="2">
        <v>23</v>
      </c>
      <c r="B30" s="6"/>
      <c r="C30" s="6"/>
      <c r="D30" s="6"/>
      <c r="E30" s="2"/>
      <c r="F30" s="2"/>
      <c r="G30" s="2"/>
      <c r="H30" s="2"/>
      <c r="I30" s="2" t="s">
        <v>24</v>
      </c>
      <c r="J30" s="2" t="s">
        <v>24</v>
      </c>
      <c r="K30" s="25"/>
      <c r="L30" s="2"/>
      <c r="M30" s="2"/>
      <c r="N30" s="25"/>
      <c r="O30" s="34" t="s">
        <v>24</v>
      </c>
    </row>
    <row r="31" spans="1:15" x14ac:dyDescent="0.25">
      <c r="A31" s="2">
        <v>24</v>
      </c>
      <c r="B31" s="6"/>
      <c r="C31" s="6"/>
      <c r="D31" s="6"/>
      <c r="E31" s="2"/>
      <c r="F31" s="2"/>
      <c r="G31" s="2"/>
      <c r="H31" s="2"/>
      <c r="I31" s="2" t="s">
        <v>24</v>
      </c>
      <c r="J31" s="2" t="s">
        <v>24</v>
      </c>
      <c r="K31" s="25"/>
      <c r="L31" s="2"/>
      <c r="M31" s="2"/>
      <c r="N31" s="25"/>
      <c r="O31" s="34" t="s">
        <v>24</v>
      </c>
    </row>
    <row r="32" spans="1:15" x14ac:dyDescent="0.25">
      <c r="A32" s="2">
        <v>25</v>
      </c>
      <c r="B32" s="6"/>
      <c r="C32" s="6"/>
      <c r="D32" s="6"/>
      <c r="E32" s="2"/>
      <c r="F32" s="2"/>
      <c r="G32" s="2"/>
      <c r="H32" s="2"/>
      <c r="I32" s="2" t="s">
        <v>24</v>
      </c>
      <c r="J32" s="2" t="s">
        <v>24</v>
      </c>
      <c r="K32" s="25"/>
      <c r="L32" s="2"/>
      <c r="M32" s="2"/>
      <c r="N32" s="25"/>
      <c r="O32" s="34" t="s">
        <v>24</v>
      </c>
    </row>
    <row r="33" spans="1:15" x14ac:dyDescent="0.25">
      <c r="A33" s="2">
        <v>26</v>
      </c>
      <c r="B33" s="6"/>
      <c r="C33" s="6"/>
      <c r="D33" s="6"/>
      <c r="E33" s="2"/>
      <c r="F33" s="2"/>
      <c r="G33" s="2"/>
      <c r="H33" s="2"/>
      <c r="I33" s="2" t="s">
        <v>24</v>
      </c>
      <c r="J33" s="2" t="s">
        <v>24</v>
      </c>
      <c r="K33" s="25"/>
      <c r="L33" s="2"/>
      <c r="M33" s="2"/>
      <c r="N33" s="25"/>
      <c r="O33" s="34" t="s">
        <v>24</v>
      </c>
    </row>
    <row r="34" spans="1:15" x14ac:dyDescent="0.25">
      <c r="A34" s="2">
        <v>27</v>
      </c>
      <c r="B34" s="6"/>
      <c r="C34" s="6"/>
      <c r="D34" s="6"/>
      <c r="E34" s="2"/>
      <c r="F34" s="2"/>
      <c r="G34" s="2"/>
      <c r="H34" s="2"/>
      <c r="I34" s="2" t="s">
        <v>24</v>
      </c>
      <c r="J34" s="2" t="s">
        <v>24</v>
      </c>
      <c r="K34" s="25"/>
      <c r="L34" s="2"/>
      <c r="M34" s="2"/>
      <c r="N34" s="25"/>
      <c r="O34" s="34" t="s">
        <v>24</v>
      </c>
    </row>
    <row r="35" spans="1:15" x14ac:dyDescent="0.25">
      <c r="A35" s="2">
        <v>28</v>
      </c>
      <c r="B35" s="6"/>
      <c r="C35" s="6"/>
      <c r="D35" s="6"/>
      <c r="E35" s="2"/>
      <c r="F35" s="2"/>
      <c r="G35" s="2"/>
      <c r="H35" s="2"/>
      <c r="I35" s="2" t="s">
        <v>24</v>
      </c>
      <c r="J35" s="2" t="s">
        <v>24</v>
      </c>
      <c r="K35" s="25"/>
      <c r="L35" s="2"/>
      <c r="M35" s="2"/>
      <c r="N35" s="25"/>
      <c r="O35" s="34" t="s">
        <v>24</v>
      </c>
    </row>
    <row r="36" spans="1:15" x14ac:dyDescent="0.25">
      <c r="A36" s="2">
        <v>29</v>
      </c>
      <c r="B36" s="6"/>
      <c r="C36" s="6"/>
      <c r="D36" s="6"/>
      <c r="E36" s="2"/>
      <c r="F36" s="2"/>
      <c r="G36" s="2"/>
      <c r="H36" s="2"/>
      <c r="I36" s="2" t="s">
        <v>24</v>
      </c>
      <c r="J36" s="2" t="s">
        <v>24</v>
      </c>
      <c r="K36" s="25"/>
      <c r="L36" s="2"/>
      <c r="M36" s="2"/>
      <c r="N36" s="25"/>
      <c r="O36" s="34" t="s">
        <v>24</v>
      </c>
    </row>
    <row r="37" spans="1:15" x14ac:dyDescent="0.25">
      <c r="A37" s="2">
        <v>30</v>
      </c>
      <c r="B37" s="6"/>
      <c r="C37" s="6"/>
      <c r="D37" s="6"/>
      <c r="E37" s="2"/>
      <c r="F37" s="2"/>
      <c r="G37" s="2"/>
      <c r="H37" s="2"/>
      <c r="I37" s="2" t="s">
        <v>24</v>
      </c>
      <c r="J37" s="2" t="s">
        <v>24</v>
      </c>
      <c r="K37" s="25"/>
      <c r="L37" s="2"/>
      <c r="M37" s="2"/>
      <c r="N37" s="25"/>
      <c r="O37" s="34" t="s">
        <v>24</v>
      </c>
    </row>
    <row r="38" spans="1:15" x14ac:dyDescent="0.25">
      <c r="A38" s="2">
        <v>31</v>
      </c>
      <c r="B38" s="6"/>
      <c r="C38" s="6"/>
      <c r="D38" s="6"/>
      <c r="E38" s="2"/>
      <c r="F38" s="2"/>
      <c r="G38" s="2"/>
      <c r="H38" s="2"/>
      <c r="I38" s="2" t="s">
        <v>24</v>
      </c>
      <c r="J38" s="2" t="s">
        <v>24</v>
      </c>
      <c r="K38" s="25"/>
      <c r="L38" s="2"/>
      <c r="M38" s="2"/>
      <c r="N38" s="25"/>
      <c r="O38" s="34" t="s">
        <v>24</v>
      </c>
    </row>
    <row r="39" spans="1:15" x14ac:dyDescent="0.25">
      <c r="A39" s="2">
        <v>32</v>
      </c>
      <c r="B39" s="6"/>
      <c r="C39" s="6"/>
      <c r="D39" s="6"/>
      <c r="E39" s="2"/>
      <c r="F39" s="2"/>
      <c r="G39" s="2"/>
      <c r="H39" s="2"/>
      <c r="I39" s="2" t="s">
        <v>24</v>
      </c>
      <c r="J39" s="2" t="s">
        <v>24</v>
      </c>
      <c r="K39" s="25"/>
      <c r="L39" s="2"/>
      <c r="M39" s="2"/>
      <c r="N39" s="25"/>
      <c r="O39" s="34" t="s">
        <v>24</v>
      </c>
    </row>
    <row r="40" spans="1:15" x14ac:dyDescent="0.25">
      <c r="A40" s="2">
        <v>33</v>
      </c>
      <c r="B40" s="6"/>
      <c r="C40" s="6"/>
      <c r="D40" s="6"/>
      <c r="E40" s="2"/>
      <c r="F40" s="2"/>
      <c r="G40" s="2"/>
      <c r="H40" s="2"/>
      <c r="I40" s="2" t="s">
        <v>24</v>
      </c>
      <c r="J40" s="2" t="s">
        <v>24</v>
      </c>
      <c r="K40" s="25"/>
      <c r="L40" s="2"/>
      <c r="M40" s="2"/>
      <c r="N40" s="25"/>
      <c r="O40" s="34" t="s">
        <v>24</v>
      </c>
    </row>
    <row r="41" spans="1:15" x14ac:dyDescent="0.25">
      <c r="A41" s="2">
        <v>34</v>
      </c>
      <c r="B41" s="6"/>
      <c r="C41" s="6"/>
      <c r="D41" s="6"/>
      <c r="E41" s="2"/>
      <c r="F41" s="2"/>
      <c r="G41" s="2"/>
      <c r="H41" s="2"/>
      <c r="I41" s="2" t="s">
        <v>24</v>
      </c>
      <c r="J41" s="2" t="s">
        <v>24</v>
      </c>
      <c r="K41" s="25"/>
      <c r="L41" s="2"/>
      <c r="M41" s="2"/>
      <c r="N41" s="25"/>
      <c r="O41" s="34" t="s">
        <v>24</v>
      </c>
    </row>
    <row r="42" spans="1:15" x14ac:dyDescent="0.25">
      <c r="A42" s="2">
        <v>35</v>
      </c>
      <c r="B42" s="6"/>
      <c r="C42" s="6"/>
      <c r="D42" s="6"/>
      <c r="E42" s="2"/>
      <c r="F42" s="2"/>
      <c r="G42" s="2"/>
      <c r="H42" s="2"/>
      <c r="I42" s="2" t="s">
        <v>24</v>
      </c>
      <c r="J42" s="2" t="s">
        <v>24</v>
      </c>
      <c r="K42" s="25"/>
      <c r="L42" s="2"/>
      <c r="M42" s="2"/>
      <c r="N42" s="25"/>
      <c r="O42" s="34" t="s">
        <v>24</v>
      </c>
    </row>
    <row r="43" spans="1:15" x14ac:dyDescent="0.25">
      <c r="A43" s="2">
        <v>36</v>
      </c>
      <c r="B43" s="6"/>
      <c r="C43" s="6"/>
      <c r="D43" s="6"/>
      <c r="E43" s="2"/>
      <c r="F43" s="2"/>
      <c r="G43" s="2"/>
      <c r="H43" s="2"/>
      <c r="I43" s="2" t="s">
        <v>24</v>
      </c>
      <c r="J43" s="2" t="s">
        <v>24</v>
      </c>
      <c r="K43" s="25"/>
      <c r="L43" s="2"/>
      <c r="M43" s="2"/>
      <c r="N43" s="25"/>
      <c r="O43" s="34" t="s">
        <v>24</v>
      </c>
    </row>
    <row r="44" spans="1:15" x14ac:dyDescent="0.25">
      <c r="A44" s="2">
        <v>37</v>
      </c>
      <c r="B44" s="6"/>
      <c r="C44" s="6"/>
      <c r="D44" s="6"/>
      <c r="E44" s="2"/>
      <c r="F44" s="2"/>
      <c r="G44" s="2"/>
      <c r="H44" s="2"/>
      <c r="I44" s="2" t="s">
        <v>24</v>
      </c>
      <c r="J44" s="2" t="s">
        <v>24</v>
      </c>
      <c r="K44" s="25"/>
      <c r="L44" s="2"/>
      <c r="M44" s="2"/>
      <c r="N44" s="25"/>
      <c r="O44" s="34" t="s">
        <v>24</v>
      </c>
    </row>
    <row r="45" spans="1:15" x14ac:dyDescent="0.25">
      <c r="A45" s="2">
        <v>38</v>
      </c>
      <c r="B45" s="6"/>
      <c r="C45" s="6"/>
      <c r="D45" s="6"/>
      <c r="E45" s="2"/>
      <c r="F45" s="2"/>
      <c r="G45" s="2"/>
      <c r="H45" s="2"/>
      <c r="I45" s="2" t="s">
        <v>24</v>
      </c>
      <c r="J45" s="2" t="s">
        <v>24</v>
      </c>
      <c r="K45" s="25"/>
      <c r="L45" s="2"/>
      <c r="M45" s="2"/>
      <c r="N45" s="25"/>
      <c r="O45" s="34" t="s">
        <v>24</v>
      </c>
    </row>
    <row r="46" spans="1:15" x14ac:dyDescent="0.25">
      <c r="A46" s="2">
        <v>39</v>
      </c>
      <c r="B46" s="6"/>
      <c r="C46" s="6"/>
      <c r="D46" s="6"/>
      <c r="E46" s="2"/>
      <c r="F46" s="2"/>
      <c r="G46" s="2"/>
      <c r="H46" s="2"/>
      <c r="I46" s="2" t="s">
        <v>24</v>
      </c>
      <c r="J46" s="2" t="s">
        <v>24</v>
      </c>
      <c r="K46" s="25"/>
      <c r="L46" s="2"/>
      <c r="M46" s="2"/>
      <c r="N46" s="25"/>
      <c r="O46" s="34" t="s">
        <v>24</v>
      </c>
    </row>
    <row r="47" spans="1:15" x14ac:dyDescent="0.25">
      <c r="A47" s="2">
        <v>40</v>
      </c>
      <c r="B47" s="6"/>
      <c r="C47" s="6"/>
      <c r="D47" s="6"/>
      <c r="E47" s="2"/>
      <c r="F47" s="2"/>
      <c r="G47" s="2"/>
      <c r="H47" s="2"/>
      <c r="I47" s="2" t="s">
        <v>24</v>
      </c>
      <c r="J47" s="2" t="s">
        <v>24</v>
      </c>
      <c r="K47" s="25"/>
      <c r="L47" s="2"/>
      <c r="M47" s="2"/>
      <c r="N47" s="25"/>
      <c r="O47" s="34" t="s">
        <v>24</v>
      </c>
    </row>
    <row r="48" spans="1:15" x14ac:dyDescent="0.25">
      <c r="A48" s="2">
        <v>41</v>
      </c>
      <c r="B48" s="6"/>
      <c r="C48" s="6"/>
      <c r="D48" s="6"/>
      <c r="E48" s="2"/>
      <c r="F48" s="2"/>
      <c r="G48" s="2"/>
      <c r="H48" s="2"/>
      <c r="I48" s="2" t="s">
        <v>24</v>
      </c>
      <c r="J48" s="2" t="s">
        <v>24</v>
      </c>
      <c r="K48" s="25"/>
      <c r="L48" s="2"/>
      <c r="M48" s="2"/>
      <c r="N48" s="25"/>
      <c r="O48" s="34" t="s">
        <v>24</v>
      </c>
    </row>
    <row r="49" spans="1:15" x14ac:dyDescent="0.25">
      <c r="A49" s="2">
        <v>42</v>
      </c>
      <c r="B49" s="6"/>
      <c r="C49" s="6"/>
      <c r="D49" s="6"/>
      <c r="E49" s="2"/>
      <c r="F49" s="2"/>
      <c r="G49" s="2"/>
      <c r="H49" s="2"/>
      <c r="I49" s="2" t="s">
        <v>24</v>
      </c>
      <c r="J49" s="2" t="s">
        <v>24</v>
      </c>
      <c r="K49" s="25"/>
      <c r="L49" s="2"/>
      <c r="M49" s="2"/>
      <c r="N49" s="25"/>
      <c r="O49" s="34" t="s">
        <v>24</v>
      </c>
    </row>
    <row r="50" spans="1:15" x14ac:dyDescent="0.25">
      <c r="A50" s="2">
        <v>43</v>
      </c>
      <c r="B50" s="6"/>
      <c r="C50" s="6"/>
      <c r="D50" s="6"/>
      <c r="E50" s="2"/>
      <c r="F50" s="2"/>
      <c r="G50" s="2"/>
      <c r="H50" s="2"/>
      <c r="I50" s="2" t="s">
        <v>24</v>
      </c>
      <c r="J50" s="2" t="s">
        <v>24</v>
      </c>
      <c r="K50" s="25"/>
      <c r="L50" s="2"/>
      <c r="M50" s="2"/>
      <c r="N50" s="25"/>
      <c r="O50" s="34" t="s">
        <v>24</v>
      </c>
    </row>
    <row r="51" spans="1:15" x14ac:dyDescent="0.25">
      <c r="A51" s="2">
        <v>44</v>
      </c>
      <c r="B51" s="6"/>
      <c r="C51" s="6"/>
      <c r="D51" s="6"/>
      <c r="E51" s="2"/>
      <c r="F51" s="2"/>
      <c r="G51" s="2"/>
      <c r="H51" s="2"/>
      <c r="I51" s="2" t="s">
        <v>24</v>
      </c>
      <c r="J51" s="2" t="s">
        <v>24</v>
      </c>
      <c r="K51" s="25"/>
      <c r="L51" s="2"/>
      <c r="M51" s="2"/>
      <c r="N51" s="25"/>
      <c r="O51" s="34" t="s">
        <v>24</v>
      </c>
    </row>
    <row r="52" spans="1:15" x14ac:dyDescent="0.25">
      <c r="A52" s="2">
        <v>45</v>
      </c>
      <c r="B52" s="6"/>
      <c r="C52" s="6"/>
      <c r="D52" s="6"/>
      <c r="E52" s="2"/>
      <c r="F52" s="2"/>
      <c r="G52" s="2"/>
      <c r="H52" s="2"/>
      <c r="I52" s="2" t="s">
        <v>24</v>
      </c>
      <c r="J52" s="2" t="s">
        <v>24</v>
      </c>
      <c r="K52" s="25"/>
      <c r="L52" s="2"/>
      <c r="M52" s="2"/>
      <c r="N52" s="25"/>
      <c r="O52" s="34" t="s">
        <v>24</v>
      </c>
    </row>
    <row r="53" spans="1:15" x14ac:dyDescent="0.25">
      <c r="A53" s="2">
        <v>46</v>
      </c>
      <c r="B53" s="6"/>
      <c r="C53" s="6"/>
      <c r="D53" s="6"/>
      <c r="E53" s="2"/>
      <c r="F53" s="2"/>
      <c r="G53" s="2"/>
      <c r="H53" s="2"/>
      <c r="I53" s="2" t="s">
        <v>24</v>
      </c>
      <c r="J53" s="2" t="s">
        <v>24</v>
      </c>
      <c r="K53" s="25"/>
      <c r="L53" s="2"/>
      <c r="M53" s="2"/>
      <c r="N53" s="25"/>
      <c r="O53" s="34" t="s">
        <v>24</v>
      </c>
    </row>
    <row r="54" spans="1:15" x14ac:dyDescent="0.25">
      <c r="A54" s="2">
        <v>47</v>
      </c>
      <c r="B54" s="6"/>
      <c r="C54" s="6"/>
      <c r="D54" s="6"/>
      <c r="E54" s="2"/>
      <c r="F54" s="2"/>
      <c r="G54" s="2"/>
      <c r="H54" s="2"/>
      <c r="I54" s="2" t="s">
        <v>24</v>
      </c>
      <c r="J54" s="2" t="s">
        <v>24</v>
      </c>
      <c r="K54" s="25"/>
      <c r="L54" s="2"/>
      <c r="M54" s="2"/>
      <c r="N54" s="25"/>
      <c r="O54" s="34" t="s">
        <v>24</v>
      </c>
    </row>
    <row r="55" spans="1:15" x14ac:dyDescent="0.25">
      <c r="A55" s="2">
        <v>48</v>
      </c>
      <c r="B55" s="6"/>
      <c r="C55" s="6"/>
      <c r="D55" s="6"/>
      <c r="E55" s="2"/>
      <c r="F55" s="2"/>
      <c r="G55" s="2"/>
      <c r="H55" s="2"/>
      <c r="I55" s="2" t="s">
        <v>24</v>
      </c>
      <c r="J55" s="2" t="s">
        <v>24</v>
      </c>
      <c r="K55" s="25"/>
      <c r="L55" s="2"/>
      <c r="M55" s="2"/>
      <c r="N55" s="25"/>
      <c r="O55" s="34" t="s">
        <v>24</v>
      </c>
    </row>
    <row r="56" spans="1:15" s="3" customFormat="1" x14ac:dyDescent="0.25">
      <c r="A56" s="2">
        <v>49</v>
      </c>
      <c r="B56" s="6"/>
      <c r="C56" s="6"/>
      <c r="D56" s="6"/>
      <c r="E56" s="2"/>
      <c r="F56" s="2"/>
      <c r="G56" s="2"/>
      <c r="H56" s="2"/>
      <c r="I56" s="2" t="s">
        <v>24</v>
      </c>
      <c r="J56" s="2" t="s">
        <v>24</v>
      </c>
      <c r="K56" s="25"/>
      <c r="L56" s="2"/>
      <c r="M56" s="2"/>
      <c r="N56" s="25"/>
      <c r="O56" s="34" t="s">
        <v>24</v>
      </c>
    </row>
    <row r="57" spans="1:15" s="3" customFormat="1" x14ac:dyDescent="0.25">
      <c r="A57" s="2">
        <v>50</v>
      </c>
      <c r="B57" s="6"/>
      <c r="C57" s="6"/>
      <c r="D57" s="6"/>
      <c r="E57" s="2"/>
      <c r="F57" s="2"/>
      <c r="G57" s="2"/>
      <c r="H57" s="2"/>
      <c r="I57" s="2" t="s">
        <v>24</v>
      </c>
      <c r="J57" s="2" t="s">
        <v>24</v>
      </c>
      <c r="K57" s="25"/>
      <c r="L57" s="2"/>
      <c r="M57" s="2"/>
      <c r="N57" s="25"/>
      <c r="O57" s="34" t="s">
        <v>24</v>
      </c>
    </row>
    <row r="58" spans="1:15" s="3" customFormat="1" x14ac:dyDescent="0.25">
      <c r="A58" s="2">
        <v>51</v>
      </c>
      <c r="B58" s="6"/>
      <c r="C58" s="6"/>
      <c r="D58" s="6"/>
      <c r="E58" s="2"/>
      <c r="F58" s="2"/>
      <c r="G58" s="2"/>
      <c r="H58" s="2"/>
      <c r="I58" s="2" t="s">
        <v>24</v>
      </c>
      <c r="J58" s="2" t="s">
        <v>24</v>
      </c>
      <c r="K58" s="25"/>
      <c r="L58" s="2"/>
      <c r="M58" s="2"/>
      <c r="N58" s="25"/>
      <c r="O58" s="34" t="s">
        <v>24</v>
      </c>
    </row>
    <row r="59" spans="1:15" s="3" customFormat="1" x14ac:dyDescent="0.25">
      <c r="A59" s="2">
        <v>52</v>
      </c>
      <c r="B59" s="6"/>
      <c r="C59" s="6"/>
      <c r="D59" s="6"/>
      <c r="E59" s="2"/>
      <c r="F59" s="2"/>
      <c r="G59" s="2"/>
      <c r="H59" s="2"/>
      <c r="I59" s="2" t="s">
        <v>24</v>
      </c>
      <c r="J59" s="2" t="s">
        <v>24</v>
      </c>
      <c r="K59" s="25"/>
      <c r="L59" s="2"/>
      <c r="M59" s="2"/>
      <c r="N59" s="25"/>
      <c r="O59" s="34" t="s">
        <v>24</v>
      </c>
    </row>
    <row r="60" spans="1:15" s="3" customFormat="1" x14ac:dyDescent="0.25">
      <c r="A60" s="2">
        <v>53</v>
      </c>
      <c r="B60" s="6"/>
      <c r="C60" s="6"/>
      <c r="D60" s="6"/>
      <c r="E60" s="2"/>
      <c r="F60" s="2"/>
      <c r="G60" s="2"/>
      <c r="H60" s="2"/>
      <c r="I60" s="2" t="s">
        <v>24</v>
      </c>
      <c r="J60" s="2" t="s">
        <v>24</v>
      </c>
      <c r="K60" s="25"/>
      <c r="L60" s="2"/>
      <c r="M60" s="2"/>
      <c r="N60" s="25"/>
      <c r="O60" s="34" t="s">
        <v>24</v>
      </c>
    </row>
    <row r="61" spans="1:15" s="3" customFormat="1" x14ac:dyDescent="0.25">
      <c r="A61" s="2">
        <v>54</v>
      </c>
      <c r="B61" s="6"/>
      <c r="C61" s="6"/>
      <c r="D61" s="6"/>
      <c r="E61" s="2"/>
      <c r="F61" s="2"/>
      <c r="G61" s="2"/>
      <c r="H61" s="2"/>
      <c r="I61" s="2" t="s">
        <v>24</v>
      </c>
      <c r="J61" s="2" t="s">
        <v>24</v>
      </c>
      <c r="K61" s="25"/>
      <c r="L61" s="2"/>
      <c r="M61" s="2"/>
      <c r="N61" s="25"/>
      <c r="O61" s="34" t="s">
        <v>24</v>
      </c>
    </row>
    <row r="62" spans="1:15" s="3" customFormat="1" x14ac:dyDescent="0.25">
      <c r="A62" s="2">
        <v>55</v>
      </c>
      <c r="B62" s="6"/>
      <c r="C62" s="6"/>
      <c r="D62" s="6"/>
      <c r="E62" s="2"/>
      <c r="F62" s="2"/>
      <c r="G62" s="2"/>
      <c r="H62" s="2"/>
      <c r="I62" s="2" t="s">
        <v>24</v>
      </c>
      <c r="J62" s="2" t="s">
        <v>24</v>
      </c>
      <c r="K62" s="25"/>
      <c r="L62" s="2"/>
      <c r="M62" s="2"/>
      <c r="N62" s="25"/>
      <c r="O62" s="34" t="s">
        <v>24</v>
      </c>
    </row>
    <row r="63" spans="1:15" s="3" customFormat="1" x14ac:dyDescent="0.25">
      <c r="A63" s="2">
        <v>56</v>
      </c>
      <c r="B63" s="6"/>
      <c r="C63" s="6"/>
      <c r="D63" s="6"/>
      <c r="E63" s="2"/>
      <c r="F63" s="2"/>
      <c r="G63" s="2"/>
      <c r="H63" s="2"/>
      <c r="I63" s="2" t="s">
        <v>24</v>
      </c>
      <c r="J63" s="2" t="s">
        <v>24</v>
      </c>
      <c r="K63" s="25"/>
      <c r="L63" s="2"/>
      <c r="M63" s="2"/>
      <c r="N63" s="25"/>
      <c r="O63" s="34" t="s">
        <v>24</v>
      </c>
    </row>
    <row r="64" spans="1:15" s="3" customFormat="1" x14ac:dyDescent="0.25">
      <c r="A64" s="2">
        <v>57</v>
      </c>
      <c r="B64" s="6"/>
      <c r="C64" s="6"/>
      <c r="D64" s="6"/>
      <c r="E64" s="2"/>
      <c r="F64" s="2"/>
      <c r="G64" s="2"/>
      <c r="H64" s="2"/>
      <c r="I64" s="2" t="s">
        <v>24</v>
      </c>
      <c r="J64" s="2" t="s">
        <v>24</v>
      </c>
      <c r="K64" s="25"/>
      <c r="L64" s="2"/>
      <c r="M64" s="2"/>
      <c r="N64" s="25"/>
      <c r="O64" s="34" t="s">
        <v>24</v>
      </c>
    </row>
    <row r="65" spans="1:15" s="3" customFormat="1" x14ac:dyDescent="0.25">
      <c r="A65" s="2">
        <v>58</v>
      </c>
      <c r="B65" s="6"/>
      <c r="C65" s="6"/>
      <c r="D65" s="6"/>
      <c r="E65" s="2"/>
      <c r="F65" s="2"/>
      <c r="G65" s="2"/>
      <c r="H65" s="2"/>
      <c r="I65" s="2" t="s">
        <v>24</v>
      </c>
      <c r="J65" s="2" t="s">
        <v>24</v>
      </c>
      <c r="K65" s="25"/>
      <c r="L65" s="2"/>
      <c r="M65" s="2"/>
      <c r="N65" s="25"/>
      <c r="O65" s="34" t="s">
        <v>24</v>
      </c>
    </row>
    <row r="66" spans="1:15" s="3" customFormat="1" x14ac:dyDescent="0.25">
      <c r="A66" s="2">
        <v>59</v>
      </c>
      <c r="B66" s="6"/>
      <c r="C66" s="6"/>
      <c r="D66" s="6"/>
      <c r="E66" s="2"/>
      <c r="F66" s="2"/>
      <c r="G66" s="2"/>
      <c r="H66" s="2"/>
      <c r="I66" s="2" t="s">
        <v>24</v>
      </c>
      <c r="J66" s="2" t="s">
        <v>24</v>
      </c>
      <c r="K66" s="25"/>
      <c r="L66" s="2"/>
      <c r="M66" s="2"/>
      <c r="N66" s="25"/>
      <c r="O66" s="34" t="s">
        <v>24</v>
      </c>
    </row>
    <row r="67" spans="1:15" s="3" customFormat="1" x14ac:dyDescent="0.25">
      <c r="A67" s="2">
        <v>60</v>
      </c>
      <c r="B67" s="6"/>
      <c r="C67" s="6"/>
      <c r="D67" s="6"/>
      <c r="E67" s="2"/>
      <c r="F67" s="2"/>
      <c r="G67" s="2"/>
      <c r="H67" s="2"/>
      <c r="I67" s="2" t="s">
        <v>24</v>
      </c>
      <c r="J67" s="2" t="s">
        <v>24</v>
      </c>
      <c r="K67" s="25"/>
      <c r="L67" s="2"/>
      <c r="M67" s="2"/>
      <c r="N67" s="25"/>
      <c r="O67" s="34" t="s">
        <v>24</v>
      </c>
    </row>
    <row r="68" spans="1:15" s="3" customFormat="1" x14ac:dyDescent="0.25">
      <c r="A68" s="2">
        <v>61</v>
      </c>
      <c r="B68" s="6"/>
      <c r="C68" s="6"/>
      <c r="D68" s="6"/>
      <c r="E68" s="2"/>
      <c r="F68" s="2"/>
      <c r="G68" s="2"/>
      <c r="H68" s="2"/>
      <c r="I68" s="2" t="s">
        <v>24</v>
      </c>
      <c r="J68" s="2" t="s">
        <v>24</v>
      </c>
      <c r="K68" s="25"/>
      <c r="L68" s="2"/>
      <c r="M68" s="2"/>
      <c r="N68" s="25"/>
      <c r="O68" s="34" t="s">
        <v>24</v>
      </c>
    </row>
    <row r="69" spans="1:15" s="3" customFormat="1" x14ac:dyDescent="0.25">
      <c r="A69" s="2">
        <v>62</v>
      </c>
      <c r="B69" s="6"/>
      <c r="C69" s="6"/>
      <c r="D69" s="6"/>
      <c r="E69" s="2"/>
      <c r="F69" s="2"/>
      <c r="G69" s="2"/>
      <c r="H69" s="2"/>
      <c r="I69" s="2" t="s">
        <v>24</v>
      </c>
      <c r="J69" s="2" t="s">
        <v>24</v>
      </c>
      <c r="K69" s="25"/>
      <c r="L69" s="2"/>
      <c r="M69" s="2"/>
      <c r="N69" s="25"/>
      <c r="O69" s="34" t="s">
        <v>24</v>
      </c>
    </row>
    <row r="70" spans="1:15" s="3" customFormat="1" x14ac:dyDescent="0.25">
      <c r="A70" s="2">
        <v>63</v>
      </c>
      <c r="B70" s="6"/>
      <c r="C70" s="6"/>
      <c r="D70" s="6"/>
      <c r="E70" s="2"/>
      <c r="F70" s="2"/>
      <c r="G70" s="2"/>
      <c r="H70" s="2"/>
      <c r="I70" s="2" t="s">
        <v>24</v>
      </c>
      <c r="J70" s="2" t="s">
        <v>24</v>
      </c>
      <c r="K70" s="25"/>
      <c r="L70" s="2"/>
      <c r="M70" s="2"/>
      <c r="N70" s="25"/>
      <c r="O70" s="34" t="s">
        <v>24</v>
      </c>
    </row>
    <row r="71" spans="1:15" s="3" customFormat="1" x14ac:dyDescent="0.25">
      <c r="A71" s="2">
        <v>64</v>
      </c>
      <c r="B71" s="6"/>
      <c r="C71" s="6"/>
      <c r="D71" s="6"/>
      <c r="E71" s="2"/>
      <c r="F71" s="2"/>
      <c r="G71" s="2"/>
      <c r="H71" s="2"/>
      <c r="I71" s="2" t="s">
        <v>24</v>
      </c>
      <c r="J71" s="2" t="s">
        <v>24</v>
      </c>
      <c r="K71" s="25"/>
      <c r="L71" s="2"/>
      <c r="M71" s="2"/>
      <c r="N71" s="25"/>
      <c r="O71" s="34" t="s">
        <v>24</v>
      </c>
    </row>
    <row r="72" spans="1:15" s="3" customFormat="1" x14ac:dyDescent="0.25">
      <c r="A72" s="2">
        <v>65</v>
      </c>
      <c r="B72" s="6"/>
      <c r="C72" s="6"/>
      <c r="D72" s="6"/>
      <c r="E72" s="2"/>
      <c r="F72" s="2"/>
      <c r="G72" s="2"/>
      <c r="H72" s="2"/>
      <c r="I72" s="2" t="s">
        <v>24</v>
      </c>
      <c r="J72" s="2" t="s">
        <v>24</v>
      </c>
      <c r="K72" s="25"/>
      <c r="L72" s="2"/>
      <c r="M72" s="2"/>
      <c r="N72" s="25"/>
      <c r="O72" s="34" t="s">
        <v>24</v>
      </c>
    </row>
    <row r="73" spans="1:15" s="3" customFormat="1" x14ac:dyDescent="0.25">
      <c r="A73" s="2">
        <v>66</v>
      </c>
      <c r="B73" s="6"/>
      <c r="C73" s="6"/>
      <c r="D73" s="6"/>
      <c r="E73" s="2"/>
      <c r="F73" s="2"/>
      <c r="G73" s="2"/>
      <c r="H73" s="2"/>
      <c r="I73" s="2" t="s">
        <v>24</v>
      </c>
      <c r="J73" s="2" t="s">
        <v>24</v>
      </c>
      <c r="K73" s="25"/>
      <c r="L73" s="2"/>
      <c r="M73" s="2"/>
      <c r="N73" s="25"/>
      <c r="O73" s="34" t="s">
        <v>24</v>
      </c>
    </row>
    <row r="74" spans="1:15" s="3" customFormat="1" x14ac:dyDescent="0.25">
      <c r="A74" s="2">
        <v>67</v>
      </c>
      <c r="B74" s="6"/>
      <c r="C74" s="6"/>
      <c r="D74" s="6"/>
      <c r="E74" s="2"/>
      <c r="F74" s="2"/>
      <c r="G74" s="2"/>
      <c r="H74" s="2"/>
      <c r="I74" s="2" t="s">
        <v>24</v>
      </c>
      <c r="J74" s="2" t="s">
        <v>24</v>
      </c>
      <c r="K74" s="25"/>
      <c r="L74" s="2"/>
      <c r="M74" s="2"/>
      <c r="N74" s="25"/>
      <c r="O74" s="34" t="s">
        <v>24</v>
      </c>
    </row>
    <row r="75" spans="1:15" s="3" customFormat="1" x14ac:dyDescent="0.25">
      <c r="A75" s="2">
        <v>68</v>
      </c>
      <c r="B75" s="6"/>
      <c r="C75" s="6"/>
      <c r="D75" s="6"/>
      <c r="E75" s="2"/>
      <c r="F75" s="2"/>
      <c r="G75" s="2"/>
      <c r="H75" s="2"/>
      <c r="I75" s="2" t="s">
        <v>24</v>
      </c>
      <c r="J75" s="2" t="s">
        <v>24</v>
      </c>
      <c r="K75" s="25"/>
      <c r="L75" s="2"/>
      <c r="M75" s="2"/>
      <c r="N75" s="25"/>
      <c r="O75" s="34" t="s">
        <v>24</v>
      </c>
    </row>
    <row r="76" spans="1:15" s="3" customFormat="1" x14ac:dyDescent="0.25">
      <c r="A76" s="2">
        <v>69</v>
      </c>
      <c r="B76" s="6"/>
      <c r="C76" s="6"/>
      <c r="D76" s="6"/>
      <c r="E76" s="2"/>
      <c r="F76" s="2"/>
      <c r="G76" s="2"/>
      <c r="H76" s="2"/>
      <c r="I76" s="2" t="s">
        <v>24</v>
      </c>
      <c r="J76" s="2" t="s">
        <v>24</v>
      </c>
      <c r="K76" s="25"/>
      <c r="L76" s="2"/>
      <c r="M76" s="2"/>
      <c r="N76" s="25"/>
      <c r="O76" s="34" t="s">
        <v>24</v>
      </c>
    </row>
    <row r="77" spans="1:15" s="3" customFormat="1" x14ac:dyDescent="0.25">
      <c r="A77" s="2">
        <v>70</v>
      </c>
      <c r="B77" s="6"/>
      <c r="C77" s="6"/>
      <c r="D77" s="6"/>
      <c r="E77" s="2"/>
      <c r="F77" s="2"/>
      <c r="G77" s="2"/>
      <c r="H77" s="2"/>
      <c r="I77" s="2" t="s">
        <v>24</v>
      </c>
      <c r="J77" s="2" t="s">
        <v>24</v>
      </c>
      <c r="K77" s="25"/>
      <c r="L77" s="2"/>
      <c r="M77" s="2"/>
      <c r="N77" s="25"/>
      <c r="O77" s="34" t="s">
        <v>24</v>
      </c>
    </row>
    <row r="78" spans="1:15" s="3" customFormat="1" x14ac:dyDescent="0.25">
      <c r="A78" s="2">
        <v>71</v>
      </c>
      <c r="B78" s="6"/>
      <c r="C78" s="6"/>
      <c r="D78" s="6"/>
      <c r="E78" s="2"/>
      <c r="F78" s="2"/>
      <c r="G78" s="2"/>
      <c r="H78" s="2"/>
      <c r="I78" s="2" t="s">
        <v>24</v>
      </c>
      <c r="J78" s="2" t="s">
        <v>24</v>
      </c>
      <c r="K78" s="25"/>
      <c r="L78" s="2"/>
      <c r="M78" s="2"/>
      <c r="N78" s="25"/>
      <c r="O78" s="34" t="s">
        <v>24</v>
      </c>
    </row>
    <row r="79" spans="1:15" s="3" customFormat="1" x14ac:dyDescent="0.25">
      <c r="A79" s="2">
        <v>72</v>
      </c>
      <c r="B79" s="6"/>
      <c r="C79" s="6"/>
      <c r="D79" s="6"/>
      <c r="E79" s="2"/>
      <c r="F79" s="2"/>
      <c r="G79" s="2"/>
      <c r="H79" s="2"/>
      <c r="I79" s="2" t="s">
        <v>24</v>
      </c>
      <c r="J79" s="2" t="s">
        <v>24</v>
      </c>
      <c r="K79" s="25"/>
      <c r="L79" s="2"/>
      <c r="M79" s="2"/>
      <c r="N79" s="25"/>
      <c r="O79" s="34" t="s">
        <v>24</v>
      </c>
    </row>
    <row r="80" spans="1:15" s="3" customFormat="1" x14ac:dyDescent="0.25">
      <c r="A80" s="2">
        <v>73</v>
      </c>
      <c r="B80" s="6"/>
      <c r="C80" s="6"/>
      <c r="D80" s="6"/>
      <c r="E80" s="2"/>
      <c r="F80" s="2"/>
      <c r="G80" s="2"/>
      <c r="H80" s="2"/>
      <c r="I80" s="2" t="s">
        <v>24</v>
      </c>
      <c r="J80" s="2" t="s">
        <v>24</v>
      </c>
      <c r="K80" s="25"/>
      <c r="L80" s="2"/>
      <c r="M80" s="2"/>
      <c r="N80" s="25"/>
      <c r="O80" s="34" t="s">
        <v>24</v>
      </c>
    </row>
    <row r="81" spans="1:15" s="3" customFormat="1" x14ac:dyDescent="0.25">
      <c r="A81" s="2">
        <v>74</v>
      </c>
      <c r="B81" s="6"/>
      <c r="C81" s="6"/>
      <c r="D81" s="6"/>
      <c r="E81" s="2"/>
      <c r="F81" s="2"/>
      <c r="G81" s="2"/>
      <c r="H81" s="2"/>
      <c r="I81" s="2" t="s">
        <v>24</v>
      </c>
      <c r="J81" s="2" t="s">
        <v>24</v>
      </c>
      <c r="K81" s="25"/>
      <c r="L81" s="2"/>
      <c r="M81" s="2"/>
      <c r="N81" s="25"/>
      <c r="O81" s="34" t="s">
        <v>24</v>
      </c>
    </row>
    <row r="82" spans="1:15" s="3" customFormat="1" x14ac:dyDescent="0.25">
      <c r="A82" s="2">
        <v>75</v>
      </c>
      <c r="B82" s="6"/>
      <c r="C82" s="6"/>
      <c r="D82" s="6"/>
      <c r="E82" s="2"/>
      <c r="F82" s="2"/>
      <c r="G82" s="2"/>
      <c r="H82" s="2"/>
      <c r="I82" s="2" t="s">
        <v>24</v>
      </c>
      <c r="J82" s="2" t="s">
        <v>24</v>
      </c>
      <c r="K82" s="25"/>
      <c r="L82" s="2"/>
      <c r="M82" s="2"/>
      <c r="N82" s="25"/>
      <c r="O82" s="34" t="s">
        <v>24</v>
      </c>
    </row>
    <row r="83" spans="1:15" s="3" customFormat="1" x14ac:dyDescent="0.25">
      <c r="A83" s="2">
        <v>76</v>
      </c>
      <c r="B83" s="6"/>
      <c r="C83" s="6"/>
      <c r="D83" s="6"/>
      <c r="E83" s="2"/>
      <c r="F83" s="2"/>
      <c r="G83" s="2"/>
      <c r="H83" s="2"/>
      <c r="I83" s="2" t="s">
        <v>24</v>
      </c>
      <c r="J83" s="2" t="s">
        <v>24</v>
      </c>
      <c r="K83" s="25"/>
      <c r="L83" s="2"/>
      <c r="M83" s="2"/>
      <c r="N83" s="25"/>
      <c r="O83" s="34" t="s">
        <v>24</v>
      </c>
    </row>
    <row r="84" spans="1:15" s="3" customFormat="1" x14ac:dyDescent="0.25">
      <c r="A84" s="2">
        <v>77</v>
      </c>
      <c r="B84" s="6"/>
      <c r="C84" s="6"/>
      <c r="D84" s="6"/>
      <c r="E84" s="2"/>
      <c r="F84" s="2"/>
      <c r="G84" s="2"/>
      <c r="H84" s="2"/>
      <c r="I84" s="2" t="s">
        <v>24</v>
      </c>
      <c r="J84" s="2" t="s">
        <v>24</v>
      </c>
      <c r="K84" s="25"/>
      <c r="L84" s="2"/>
      <c r="M84" s="2"/>
      <c r="N84" s="25"/>
      <c r="O84" s="34" t="s">
        <v>24</v>
      </c>
    </row>
    <row r="85" spans="1:15" s="3" customFormat="1" x14ac:dyDescent="0.25">
      <c r="A85" s="2">
        <v>78</v>
      </c>
      <c r="B85" s="6"/>
      <c r="C85" s="6"/>
      <c r="D85" s="6"/>
      <c r="E85" s="2"/>
      <c r="F85" s="2"/>
      <c r="G85" s="2"/>
      <c r="H85" s="2"/>
      <c r="I85" s="2" t="s">
        <v>24</v>
      </c>
      <c r="J85" s="2" t="s">
        <v>24</v>
      </c>
      <c r="K85" s="25"/>
      <c r="L85" s="2"/>
      <c r="M85" s="2"/>
      <c r="N85" s="25"/>
      <c r="O85" s="34" t="s">
        <v>24</v>
      </c>
    </row>
    <row r="86" spans="1:15" s="3" customFormat="1" x14ac:dyDescent="0.25">
      <c r="A86" s="2">
        <v>79</v>
      </c>
      <c r="B86" s="6"/>
      <c r="C86" s="6"/>
      <c r="D86" s="6"/>
      <c r="E86" s="2"/>
      <c r="F86" s="2"/>
      <c r="G86" s="2"/>
      <c r="H86" s="2"/>
      <c r="I86" s="2" t="s">
        <v>24</v>
      </c>
      <c r="J86" s="2" t="s">
        <v>24</v>
      </c>
      <c r="K86" s="25"/>
      <c r="L86" s="2"/>
      <c r="M86" s="2"/>
      <c r="N86" s="25"/>
      <c r="O86" s="34" t="s">
        <v>24</v>
      </c>
    </row>
    <row r="87" spans="1:15" s="3" customFormat="1" x14ac:dyDescent="0.25">
      <c r="A87" s="2">
        <v>80</v>
      </c>
      <c r="B87" s="6"/>
      <c r="C87" s="6"/>
      <c r="D87" s="6"/>
      <c r="E87" s="2"/>
      <c r="F87" s="2"/>
      <c r="G87" s="2"/>
      <c r="H87" s="2"/>
      <c r="I87" s="2" t="s">
        <v>24</v>
      </c>
      <c r="J87" s="2" t="s">
        <v>24</v>
      </c>
      <c r="K87" s="25"/>
      <c r="L87" s="2"/>
      <c r="M87" s="2"/>
      <c r="N87" s="25"/>
      <c r="O87" s="34" t="s">
        <v>24</v>
      </c>
    </row>
    <row r="88" spans="1:15" s="3" customFormat="1" x14ac:dyDescent="0.25">
      <c r="A88" s="2">
        <v>81</v>
      </c>
      <c r="B88" s="6"/>
      <c r="C88" s="6"/>
      <c r="D88" s="6"/>
      <c r="E88" s="2"/>
      <c r="F88" s="2"/>
      <c r="G88" s="2"/>
      <c r="H88" s="2"/>
      <c r="I88" s="2" t="s">
        <v>24</v>
      </c>
      <c r="J88" s="2" t="s">
        <v>24</v>
      </c>
      <c r="K88" s="25"/>
      <c r="L88" s="2"/>
      <c r="M88" s="2"/>
      <c r="N88" s="25"/>
      <c r="O88" s="34" t="s">
        <v>24</v>
      </c>
    </row>
    <row r="89" spans="1:15" x14ac:dyDescent="0.25">
      <c r="A89" s="2">
        <v>82</v>
      </c>
      <c r="B89" s="6"/>
      <c r="C89" s="6"/>
      <c r="D89" s="6"/>
      <c r="E89" s="2"/>
      <c r="F89" s="2"/>
      <c r="G89" s="2"/>
      <c r="H89" s="2"/>
      <c r="I89" s="2" t="s">
        <v>24</v>
      </c>
      <c r="J89" s="2" t="s">
        <v>24</v>
      </c>
      <c r="K89" s="25"/>
      <c r="L89" s="2"/>
      <c r="M89" s="2"/>
      <c r="N89" s="25"/>
      <c r="O89" s="34" t="s">
        <v>24</v>
      </c>
    </row>
    <row r="90" spans="1:15" x14ac:dyDescent="0.25">
      <c r="A90" s="2">
        <v>83</v>
      </c>
      <c r="B90" s="6"/>
      <c r="C90" s="6"/>
      <c r="D90" s="6"/>
      <c r="E90" s="2"/>
      <c r="F90" s="2"/>
      <c r="G90" s="2"/>
      <c r="H90" s="2"/>
      <c r="I90" s="2" t="s">
        <v>24</v>
      </c>
      <c r="J90" s="2" t="s">
        <v>24</v>
      </c>
      <c r="K90" s="25"/>
      <c r="L90" s="2"/>
      <c r="M90" s="2"/>
      <c r="N90" s="25"/>
      <c r="O90" s="34" t="s">
        <v>24</v>
      </c>
    </row>
    <row r="91" spans="1:15" x14ac:dyDescent="0.25">
      <c r="A91" s="2">
        <v>84</v>
      </c>
      <c r="B91" s="6"/>
      <c r="C91" s="6"/>
      <c r="D91" s="6"/>
      <c r="E91" s="2"/>
      <c r="F91" s="2"/>
      <c r="G91" s="2"/>
      <c r="H91" s="2"/>
      <c r="I91" s="2" t="s">
        <v>24</v>
      </c>
      <c r="J91" s="2" t="s">
        <v>24</v>
      </c>
      <c r="K91" s="25"/>
      <c r="L91" s="2"/>
      <c r="M91" s="2"/>
      <c r="N91" s="25"/>
      <c r="O91" s="34" t="s">
        <v>24</v>
      </c>
    </row>
    <row r="92" spans="1:15" x14ac:dyDescent="0.25">
      <c r="A92" s="2">
        <v>85</v>
      </c>
      <c r="B92" s="6"/>
      <c r="C92" s="6"/>
      <c r="D92" s="6"/>
      <c r="E92" s="2"/>
      <c r="F92" s="2"/>
      <c r="G92" s="2"/>
      <c r="H92" s="2"/>
      <c r="I92" s="2" t="s">
        <v>24</v>
      </c>
      <c r="J92" s="2" t="s">
        <v>24</v>
      </c>
      <c r="K92" s="25"/>
      <c r="L92" s="2"/>
      <c r="M92" s="2"/>
      <c r="N92" s="25"/>
      <c r="O92" s="34" t="s">
        <v>24</v>
      </c>
    </row>
    <row r="93" spans="1:15" x14ac:dyDescent="0.25">
      <c r="A93" s="2">
        <v>86</v>
      </c>
      <c r="B93" s="6"/>
      <c r="C93" s="6"/>
      <c r="D93" s="6"/>
      <c r="E93" s="2"/>
      <c r="F93" s="2"/>
      <c r="G93" s="2"/>
      <c r="H93" s="2"/>
      <c r="I93" s="2" t="s">
        <v>24</v>
      </c>
      <c r="J93" s="2" t="s">
        <v>24</v>
      </c>
      <c r="K93" s="25"/>
      <c r="L93" s="2"/>
      <c r="M93" s="2"/>
      <c r="N93" s="25"/>
      <c r="O93" s="34" t="s">
        <v>24</v>
      </c>
    </row>
    <row r="94" spans="1:15" x14ac:dyDescent="0.25">
      <c r="A94" s="2">
        <v>87</v>
      </c>
      <c r="B94" s="6"/>
      <c r="C94" s="6"/>
      <c r="D94" s="6"/>
      <c r="E94" s="2"/>
      <c r="F94" s="2"/>
      <c r="G94" s="2"/>
      <c r="H94" s="2"/>
      <c r="I94" s="2" t="s">
        <v>24</v>
      </c>
      <c r="J94" s="2" t="s">
        <v>24</v>
      </c>
      <c r="K94" s="25"/>
      <c r="L94" s="2"/>
      <c r="M94" s="2"/>
      <c r="N94" s="25"/>
      <c r="O94" s="34" t="s">
        <v>24</v>
      </c>
    </row>
    <row r="95" spans="1:15" x14ac:dyDescent="0.25">
      <c r="A95" s="2">
        <v>88</v>
      </c>
      <c r="B95" s="6"/>
      <c r="C95" s="6"/>
      <c r="D95" s="6"/>
      <c r="E95" s="2"/>
      <c r="F95" s="2"/>
      <c r="G95" s="2"/>
      <c r="H95" s="2"/>
      <c r="I95" s="2" t="s">
        <v>24</v>
      </c>
      <c r="J95" s="2" t="s">
        <v>24</v>
      </c>
      <c r="K95" s="25"/>
      <c r="L95" s="2"/>
      <c r="M95" s="2"/>
      <c r="N95" s="25"/>
      <c r="O95" s="34" t="s">
        <v>24</v>
      </c>
    </row>
    <row r="96" spans="1:15" x14ac:dyDescent="0.25">
      <c r="A96" s="2">
        <v>89</v>
      </c>
      <c r="B96" s="6"/>
      <c r="C96" s="6"/>
      <c r="D96" s="6"/>
      <c r="E96" s="2"/>
      <c r="F96" s="2"/>
      <c r="G96" s="2"/>
      <c r="H96" s="2"/>
      <c r="I96" s="2" t="s">
        <v>24</v>
      </c>
      <c r="J96" s="2" t="s">
        <v>24</v>
      </c>
      <c r="K96" s="25"/>
      <c r="L96" s="2"/>
      <c r="M96" s="2"/>
      <c r="N96" s="25"/>
      <c r="O96" s="34" t="s">
        <v>24</v>
      </c>
    </row>
    <row r="97" spans="1:15" x14ac:dyDescent="0.25">
      <c r="A97" s="2">
        <v>90</v>
      </c>
      <c r="B97" s="6"/>
      <c r="C97" s="6"/>
      <c r="D97" s="6"/>
      <c r="E97" s="2"/>
      <c r="F97" s="2"/>
      <c r="G97" s="2"/>
      <c r="H97" s="2"/>
      <c r="I97" s="2" t="s">
        <v>24</v>
      </c>
      <c r="J97" s="2" t="s">
        <v>24</v>
      </c>
      <c r="K97" s="25"/>
      <c r="L97" s="2"/>
      <c r="M97" s="2"/>
      <c r="N97" s="25"/>
      <c r="O97" s="34" t="s">
        <v>24</v>
      </c>
    </row>
    <row r="98" spans="1:15" x14ac:dyDescent="0.25">
      <c r="A98" s="2">
        <v>91</v>
      </c>
      <c r="B98" s="6"/>
      <c r="C98" s="6"/>
      <c r="D98" s="6"/>
      <c r="E98" s="2"/>
      <c r="F98" s="2"/>
      <c r="G98" s="2"/>
      <c r="H98" s="2"/>
      <c r="I98" s="2" t="s">
        <v>24</v>
      </c>
      <c r="J98" s="2" t="s">
        <v>24</v>
      </c>
      <c r="K98" s="25"/>
      <c r="L98" s="2"/>
      <c r="M98" s="2"/>
      <c r="N98" s="25"/>
      <c r="O98" s="34" t="s">
        <v>24</v>
      </c>
    </row>
    <row r="99" spans="1:15" x14ac:dyDescent="0.25">
      <c r="A99" s="2">
        <v>92</v>
      </c>
      <c r="B99" s="6"/>
      <c r="C99" s="6"/>
      <c r="D99" s="6"/>
      <c r="E99" s="2"/>
      <c r="F99" s="2"/>
      <c r="G99" s="2"/>
      <c r="H99" s="2"/>
      <c r="I99" s="2" t="s">
        <v>24</v>
      </c>
      <c r="J99" s="2" t="s">
        <v>24</v>
      </c>
      <c r="K99" s="25"/>
      <c r="L99" s="2"/>
      <c r="M99" s="2"/>
      <c r="N99" s="25"/>
      <c r="O99" s="34" t="s">
        <v>24</v>
      </c>
    </row>
    <row r="100" spans="1:15" x14ac:dyDescent="0.25">
      <c r="A100" s="2">
        <v>93</v>
      </c>
      <c r="B100" s="6"/>
      <c r="C100" s="6"/>
      <c r="D100" s="6"/>
      <c r="E100" s="2"/>
      <c r="F100" s="2"/>
      <c r="G100" s="2"/>
      <c r="H100" s="2"/>
      <c r="I100" s="2" t="s">
        <v>24</v>
      </c>
      <c r="J100" s="2" t="s">
        <v>24</v>
      </c>
      <c r="K100" s="25"/>
      <c r="L100" s="2"/>
      <c r="M100" s="2"/>
      <c r="N100" s="25"/>
      <c r="O100" s="34" t="s">
        <v>24</v>
      </c>
    </row>
    <row r="101" spans="1:15" x14ac:dyDescent="0.25">
      <c r="A101" s="2">
        <v>94</v>
      </c>
      <c r="B101" s="6"/>
      <c r="C101" s="6"/>
      <c r="D101" s="6"/>
      <c r="E101" s="2"/>
      <c r="F101" s="2"/>
      <c r="G101" s="2"/>
      <c r="H101" s="2"/>
      <c r="I101" s="2" t="s">
        <v>24</v>
      </c>
      <c r="J101" s="2" t="s">
        <v>24</v>
      </c>
      <c r="K101" s="25"/>
      <c r="L101" s="2"/>
      <c r="M101" s="2"/>
      <c r="N101" s="25"/>
      <c r="O101" s="34" t="s">
        <v>24</v>
      </c>
    </row>
    <row r="102" spans="1:15" x14ac:dyDescent="0.25">
      <c r="A102" s="2">
        <v>95</v>
      </c>
      <c r="B102" s="6"/>
      <c r="C102" s="6"/>
      <c r="D102" s="6"/>
      <c r="E102" s="2"/>
      <c r="F102" s="2"/>
      <c r="G102" s="2"/>
      <c r="H102" s="2"/>
      <c r="I102" s="2" t="s">
        <v>24</v>
      </c>
      <c r="J102" s="2" t="s">
        <v>24</v>
      </c>
      <c r="K102" s="25"/>
      <c r="L102" s="2"/>
      <c r="M102" s="2"/>
      <c r="N102" s="25"/>
      <c r="O102" s="34" t="s">
        <v>24</v>
      </c>
    </row>
    <row r="103" spans="1:15" x14ac:dyDescent="0.25">
      <c r="A103" s="2">
        <v>96</v>
      </c>
      <c r="B103" s="6"/>
      <c r="C103" s="6"/>
      <c r="D103" s="6"/>
      <c r="E103" s="2"/>
      <c r="F103" s="2"/>
      <c r="G103" s="2"/>
      <c r="H103" s="2"/>
      <c r="I103" s="2" t="s">
        <v>24</v>
      </c>
      <c r="J103" s="2" t="s">
        <v>24</v>
      </c>
      <c r="K103" s="25"/>
      <c r="L103" s="2"/>
      <c r="M103" s="2"/>
      <c r="N103" s="25"/>
      <c r="O103" s="34" t="s">
        <v>24</v>
      </c>
    </row>
    <row r="104" spans="1:15" x14ac:dyDescent="0.25">
      <c r="A104" s="2">
        <v>97</v>
      </c>
      <c r="B104" s="6"/>
      <c r="C104" s="6"/>
      <c r="D104" s="6"/>
      <c r="E104" s="2"/>
      <c r="F104" s="2"/>
      <c r="G104" s="2"/>
      <c r="H104" s="2"/>
      <c r="I104" s="2" t="s">
        <v>24</v>
      </c>
      <c r="J104" s="2" t="s">
        <v>24</v>
      </c>
      <c r="K104" s="25"/>
      <c r="L104" s="2"/>
      <c r="M104" s="2"/>
      <c r="N104" s="25"/>
      <c r="O104" s="34" t="s">
        <v>24</v>
      </c>
    </row>
    <row r="105" spans="1:15" x14ac:dyDescent="0.25">
      <c r="A105" s="2">
        <v>98</v>
      </c>
      <c r="B105" s="6"/>
      <c r="C105" s="6"/>
      <c r="D105" s="6"/>
      <c r="E105" s="2"/>
      <c r="F105" s="2"/>
      <c r="G105" s="2"/>
      <c r="H105" s="2"/>
      <c r="I105" s="2" t="s">
        <v>24</v>
      </c>
      <c r="J105" s="2" t="s">
        <v>24</v>
      </c>
      <c r="K105" s="25"/>
      <c r="L105" s="2"/>
      <c r="M105" s="2"/>
      <c r="N105" s="25"/>
      <c r="O105" s="34" t="s">
        <v>24</v>
      </c>
    </row>
    <row r="106" spans="1:15" x14ac:dyDescent="0.25">
      <c r="A106" s="2">
        <v>99</v>
      </c>
      <c r="B106" s="6"/>
      <c r="C106" s="6"/>
      <c r="D106" s="6"/>
      <c r="E106" s="2"/>
      <c r="F106" s="2"/>
      <c r="G106" s="2"/>
      <c r="H106" s="2"/>
      <c r="I106" s="2" t="s">
        <v>24</v>
      </c>
      <c r="J106" s="2" t="s">
        <v>24</v>
      </c>
      <c r="K106" s="25"/>
      <c r="L106" s="2"/>
      <c r="M106" s="2"/>
      <c r="N106" s="25"/>
      <c r="O106" s="34" t="s">
        <v>24</v>
      </c>
    </row>
    <row r="107" spans="1:15" x14ac:dyDescent="0.25">
      <c r="A107" s="2">
        <v>100</v>
      </c>
      <c r="B107" s="6"/>
      <c r="C107" s="6"/>
      <c r="D107" s="6"/>
      <c r="E107" s="2"/>
      <c r="F107" s="2"/>
      <c r="G107" s="2"/>
      <c r="H107" s="2"/>
      <c r="I107" s="2" t="s">
        <v>24</v>
      </c>
      <c r="J107" s="2" t="s">
        <v>24</v>
      </c>
      <c r="K107" s="25"/>
      <c r="L107" s="2"/>
      <c r="M107" s="2"/>
      <c r="N107" s="25"/>
      <c r="O107" s="34" t="s">
        <v>24</v>
      </c>
    </row>
    <row r="108" spans="1:15" x14ac:dyDescent="0.25">
      <c r="A108" s="2">
        <v>101</v>
      </c>
      <c r="B108" s="6"/>
      <c r="C108" s="6"/>
      <c r="D108" s="6"/>
      <c r="E108" s="2"/>
      <c r="F108" s="2"/>
      <c r="G108" s="2"/>
      <c r="H108" s="2"/>
      <c r="I108" s="2" t="s">
        <v>24</v>
      </c>
      <c r="J108" s="2" t="s">
        <v>24</v>
      </c>
      <c r="K108" s="25"/>
      <c r="L108" s="2"/>
      <c r="M108" s="2"/>
      <c r="N108" s="25"/>
      <c r="O108" s="34" t="s">
        <v>24</v>
      </c>
    </row>
    <row r="109" spans="1:15" x14ac:dyDescent="0.25">
      <c r="A109" s="2">
        <v>102</v>
      </c>
      <c r="B109" s="6"/>
      <c r="C109" s="6"/>
      <c r="D109" s="6"/>
      <c r="E109" s="2"/>
      <c r="F109" s="2"/>
      <c r="G109" s="2"/>
      <c r="H109" s="2"/>
      <c r="I109" s="2" t="s">
        <v>24</v>
      </c>
      <c r="J109" s="2" t="s">
        <v>24</v>
      </c>
      <c r="K109" s="25"/>
      <c r="L109" s="2"/>
      <c r="M109" s="2"/>
      <c r="N109" s="25"/>
      <c r="O109" s="34" t="s">
        <v>24</v>
      </c>
    </row>
    <row r="110" spans="1:15" x14ac:dyDescent="0.25">
      <c r="A110" s="2">
        <v>103</v>
      </c>
      <c r="B110" s="6"/>
      <c r="C110" s="6"/>
      <c r="D110" s="6"/>
      <c r="E110" s="2"/>
      <c r="F110" s="2"/>
      <c r="G110" s="2"/>
      <c r="H110" s="2"/>
      <c r="I110" s="2" t="s">
        <v>24</v>
      </c>
      <c r="J110" s="2" t="s">
        <v>24</v>
      </c>
      <c r="K110" s="25"/>
      <c r="L110" s="2"/>
      <c r="M110" s="2"/>
      <c r="N110" s="25"/>
      <c r="O110" s="34" t="s">
        <v>24</v>
      </c>
    </row>
    <row r="111" spans="1:15" x14ac:dyDescent="0.25">
      <c r="A111" s="2">
        <v>104</v>
      </c>
      <c r="B111" s="6"/>
      <c r="C111" s="6"/>
      <c r="D111" s="6"/>
      <c r="E111" s="2"/>
      <c r="F111" s="2"/>
      <c r="G111" s="2"/>
      <c r="H111" s="2"/>
      <c r="I111" s="2" t="s">
        <v>24</v>
      </c>
      <c r="J111" s="2" t="s">
        <v>24</v>
      </c>
      <c r="K111" s="25"/>
      <c r="L111" s="2"/>
      <c r="M111" s="2"/>
      <c r="N111" s="25"/>
      <c r="O111" s="34" t="s">
        <v>24</v>
      </c>
    </row>
    <row r="112" spans="1:15" x14ac:dyDescent="0.25">
      <c r="A112" s="2">
        <v>105</v>
      </c>
      <c r="B112" s="6"/>
      <c r="C112" s="6"/>
      <c r="D112" s="6"/>
      <c r="E112" s="2"/>
      <c r="F112" s="2"/>
      <c r="G112" s="2"/>
      <c r="H112" s="2"/>
      <c r="I112" s="2" t="s">
        <v>24</v>
      </c>
      <c r="J112" s="2" t="s">
        <v>24</v>
      </c>
      <c r="K112" s="25"/>
      <c r="L112" s="2"/>
      <c r="M112" s="2"/>
      <c r="N112" s="25"/>
      <c r="O112" s="34" t="s">
        <v>24</v>
      </c>
    </row>
    <row r="113" spans="1:15" x14ac:dyDescent="0.25">
      <c r="A113" s="2">
        <v>106</v>
      </c>
      <c r="B113" s="6"/>
      <c r="C113" s="6"/>
      <c r="D113" s="6"/>
      <c r="E113" s="2"/>
      <c r="F113" s="2"/>
      <c r="G113" s="2"/>
      <c r="H113" s="2"/>
      <c r="I113" s="2" t="s">
        <v>24</v>
      </c>
      <c r="J113" s="2" t="s">
        <v>24</v>
      </c>
      <c r="K113" s="25"/>
      <c r="L113" s="2"/>
      <c r="M113" s="2"/>
      <c r="N113" s="25"/>
      <c r="O113" s="34" t="s">
        <v>24</v>
      </c>
    </row>
    <row r="114" spans="1:15" x14ac:dyDescent="0.25">
      <c r="A114" s="2">
        <v>107</v>
      </c>
      <c r="B114" s="6"/>
      <c r="C114" s="6"/>
      <c r="D114" s="6"/>
      <c r="E114" s="2"/>
      <c r="F114" s="2"/>
      <c r="G114" s="2"/>
      <c r="H114" s="2"/>
      <c r="I114" s="2" t="s">
        <v>24</v>
      </c>
      <c r="J114" s="2" t="s">
        <v>24</v>
      </c>
      <c r="K114" s="25"/>
      <c r="L114" s="2"/>
      <c r="M114" s="2"/>
      <c r="N114" s="25"/>
      <c r="O114" s="34" t="s">
        <v>24</v>
      </c>
    </row>
    <row r="115" spans="1:15" x14ac:dyDescent="0.25">
      <c r="A115" s="2">
        <v>108</v>
      </c>
      <c r="B115" s="6"/>
      <c r="C115" s="6"/>
      <c r="D115" s="6"/>
      <c r="E115" s="2"/>
      <c r="F115" s="2"/>
      <c r="G115" s="2"/>
      <c r="H115" s="2"/>
      <c r="I115" s="2" t="s">
        <v>24</v>
      </c>
      <c r="J115" s="2" t="s">
        <v>24</v>
      </c>
      <c r="K115" s="25"/>
      <c r="L115" s="2"/>
      <c r="M115" s="2"/>
      <c r="N115" s="25"/>
      <c r="O115" s="34" t="s">
        <v>24</v>
      </c>
    </row>
    <row r="116" spans="1:15" x14ac:dyDescent="0.25">
      <c r="A116" s="2">
        <v>109</v>
      </c>
      <c r="B116" s="6"/>
      <c r="C116" s="6"/>
      <c r="D116" s="6"/>
      <c r="E116" s="2"/>
      <c r="F116" s="2"/>
      <c r="G116" s="2"/>
      <c r="H116" s="2"/>
      <c r="I116" s="2" t="s">
        <v>24</v>
      </c>
      <c r="J116" s="2" t="s">
        <v>24</v>
      </c>
      <c r="K116" s="25"/>
      <c r="L116" s="2"/>
      <c r="M116" s="2"/>
      <c r="N116" s="25"/>
      <c r="O116" s="34" t="s">
        <v>24</v>
      </c>
    </row>
    <row r="117" spans="1:15" x14ac:dyDescent="0.25">
      <c r="A117" s="2">
        <v>110</v>
      </c>
      <c r="B117" s="6"/>
      <c r="C117" s="6"/>
      <c r="D117" s="6"/>
      <c r="E117" s="2"/>
      <c r="F117" s="2"/>
      <c r="G117" s="2"/>
      <c r="H117" s="2"/>
      <c r="I117" s="2" t="s">
        <v>24</v>
      </c>
      <c r="J117" s="2" t="s">
        <v>24</v>
      </c>
      <c r="K117" s="25"/>
      <c r="L117" s="2"/>
      <c r="M117" s="2"/>
      <c r="N117" s="25"/>
      <c r="O117" s="34" t="s">
        <v>24</v>
      </c>
    </row>
    <row r="118" spans="1:15" x14ac:dyDescent="0.25">
      <c r="A118" s="2">
        <v>111</v>
      </c>
      <c r="B118" s="6"/>
      <c r="C118" s="6"/>
      <c r="D118" s="6"/>
      <c r="E118" s="2"/>
      <c r="F118" s="2"/>
      <c r="G118" s="2"/>
      <c r="H118" s="2"/>
      <c r="I118" s="2" t="s">
        <v>24</v>
      </c>
      <c r="J118" s="2" t="s">
        <v>24</v>
      </c>
      <c r="K118" s="25"/>
      <c r="L118" s="2"/>
      <c r="M118" s="2"/>
      <c r="N118" s="25"/>
      <c r="O118" s="34" t="s">
        <v>24</v>
      </c>
    </row>
    <row r="119" spans="1:15" x14ac:dyDescent="0.25">
      <c r="A119" s="2">
        <v>112</v>
      </c>
      <c r="B119" s="6"/>
      <c r="C119" s="6"/>
      <c r="D119" s="6"/>
      <c r="E119" s="2"/>
      <c r="F119" s="2"/>
      <c r="G119" s="2"/>
      <c r="H119" s="2"/>
      <c r="I119" s="2" t="s">
        <v>24</v>
      </c>
      <c r="J119" s="2" t="s">
        <v>24</v>
      </c>
      <c r="K119" s="25"/>
      <c r="L119" s="2"/>
      <c r="M119" s="2"/>
      <c r="N119" s="25"/>
      <c r="O119" s="34" t="s">
        <v>24</v>
      </c>
    </row>
    <row r="120" spans="1:15" x14ac:dyDescent="0.25">
      <c r="A120" s="2">
        <v>113</v>
      </c>
      <c r="B120" s="6"/>
      <c r="C120" s="6"/>
      <c r="D120" s="6"/>
      <c r="E120" s="2"/>
      <c r="F120" s="2"/>
      <c r="G120" s="2"/>
      <c r="H120" s="2"/>
      <c r="I120" s="2" t="s">
        <v>24</v>
      </c>
      <c r="J120" s="2" t="s">
        <v>24</v>
      </c>
      <c r="K120" s="25"/>
      <c r="L120" s="2"/>
      <c r="M120" s="2"/>
      <c r="N120" s="25"/>
      <c r="O120" s="34" t="s">
        <v>24</v>
      </c>
    </row>
    <row r="121" spans="1:15" x14ac:dyDescent="0.25">
      <c r="A121" s="2">
        <v>114</v>
      </c>
      <c r="B121" s="6"/>
      <c r="C121" s="6"/>
      <c r="D121" s="6"/>
      <c r="E121" s="2"/>
      <c r="F121" s="2"/>
      <c r="G121" s="2"/>
      <c r="H121" s="2"/>
      <c r="I121" s="2" t="s">
        <v>24</v>
      </c>
      <c r="J121" s="2" t="s">
        <v>24</v>
      </c>
      <c r="K121" s="25"/>
      <c r="L121" s="2"/>
      <c r="M121" s="2"/>
      <c r="N121" s="25"/>
      <c r="O121" s="34" t="s">
        <v>24</v>
      </c>
    </row>
    <row r="122" spans="1:15" x14ac:dyDescent="0.25">
      <c r="A122" s="2">
        <v>115</v>
      </c>
      <c r="B122" s="6"/>
      <c r="C122" s="6"/>
      <c r="D122" s="6"/>
      <c r="E122" s="2"/>
      <c r="F122" s="2"/>
      <c r="G122" s="2"/>
      <c r="H122" s="2"/>
      <c r="I122" s="2" t="s">
        <v>24</v>
      </c>
      <c r="J122" s="2" t="s">
        <v>24</v>
      </c>
      <c r="K122" s="25"/>
      <c r="L122" s="2"/>
      <c r="M122" s="2"/>
      <c r="N122" s="25"/>
      <c r="O122" s="34" t="s">
        <v>24</v>
      </c>
    </row>
    <row r="123" spans="1:15" x14ac:dyDescent="0.25">
      <c r="A123" s="2">
        <v>116</v>
      </c>
      <c r="B123" s="6"/>
      <c r="C123" s="6"/>
      <c r="D123" s="6"/>
      <c r="E123" s="2"/>
      <c r="F123" s="2"/>
      <c r="G123" s="2"/>
      <c r="H123" s="2"/>
      <c r="I123" s="2" t="s">
        <v>24</v>
      </c>
      <c r="J123" s="2" t="s">
        <v>24</v>
      </c>
      <c r="K123" s="25"/>
      <c r="L123" s="2"/>
      <c r="M123" s="2"/>
      <c r="N123" s="25"/>
      <c r="O123" s="34" t="s">
        <v>24</v>
      </c>
    </row>
    <row r="124" spans="1:15" x14ac:dyDescent="0.25">
      <c r="A124" s="2">
        <v>117</v>
      </c>
      <c r="B124" s="6"/>
      <c r="C124" s="6"/>
      <c r="D124" s="6"/>
      <c r="E124" s="2"/>
      <c r="F124" s="2"/>
      <c r="G124" s="2"/>
      <c r="H124" s="2"/>
      <c r="I124" s="2" t="s">
        <v>24</v>
      </c>
      <c r="J124" s="2" t="s">
        <v>24</v>
      </c>
      <c r="K124" s="25"/>
      <c r="L124" s="2"/>
      <c r="M124" s="2"/>
      <c r="N124" s="25"/>
      <c r="O124" s="34" t="s">
        <v>24</v>
      </c>
    </row>
    <row r="125" spans="1:15" x14ac:dyDescent="0.25">
      <c r="A125" s="2">
        <v>118</v>
      </c>
      <c r="B125" s="6"/>
      <c r="C125" s="6"/>
      <c r="D125" s="6"/>
      <c r="E125" s="2"/>
      <c r="F125" s="2"/>
      <c r="G125" s="2"/>
      <c r="H125" s="2"/>
      <c r="I125" s="2" t="s">
        <v>24</v>
      </c>
      <c r="J125" s="2" t="s">
        <v>24</v>
      </c>
      <c r="K125" s="25"/>
      <c r="L125" s="2"/>
      <c r="M125" s="2"/>
      <c r="N125" s="25"/>
      <c r="O125" s="34" t="s">
        <v>24</v>
      </c>
    </row>
    <row r="126" spans="1:15" x14ac:dyDescent="0.25">
      <c r="A126" s="2">
        <v>119</v>
      </c>
      <c r="B126" s="6"/>
      <c r="C126" s="6"/>
      <c r="D126" s="6"/>
      <c r="E126" s="2"/>
      <c r="F126" s="2"/>
      <c r="G126" s="2"/>
      <c r="H126" s="2"/>
      <c r="I126" s="2" t="s">
        <v>24</v>
      </c>
      <c r="J126" s="2" t="s">
        <v>24</v>
      </c>
      <c r="K126" s="25"/>
      <c r="L126" s="2"/>
      <c r="M126" s="2"/>
      <c r="N126" s="25"/>
      <c r="O126" s="34" t="s">
        <v>24</v>
      </c>
    </row>
    <row r="127" spans="1:15" x14ac:dyDescent="0.25">
      <c r="A127" s="2">
        <v>120</v>
      </c>
      <c r="B127" s="6"/>
      <c r="C127" s="6"/>
      <c r="D127" s="6"/>
      <c r="E127" s="2"/>
      <c r="F127" s="2"/>
      <c r="G127" s="2"/>
      <c r="H127" s="2"/>
      <c r="I127" s="2" t="s">
        <v>24</v>
      </c>
      <c r="J127" s="2" t="s">
        <v>24</v>
      </c>
      <c r="K127" s="25"/>
      <c r="L127" s="2"/>
      <c r="M127" s="2"/>
      <c r="N127" s="25"/>
      <c r="O127" s="34" t="s">
        <v>24</v>
      </c>
    </row>
    <row r="128" spans="1:15" x14ac:dyDescent="0.25">
      <c r="A128" s="2">
        <v>121</v>
      </c>
      <c r="B128" s="6"/>
      <c r="C128" s="6"/>
      <c r="D128" s="6"/>
      <c r="E128" s="2"/>
      <c r="F128" s="2"/>
      <c r="G128" s="2"/>
      <c r="H128" s="2"/>
      <c r="I128" s="2" t="s">
        <v>24</v>
      </c>
      <c r="J128" s="2" t="s">
        <v>24</v>
      </c>
      <c r="K128" s="25"/>
      <c r="L128" s="2"/>
      <c r="M128" s="2"/>
      <c r="N128" s="25"/>
      <c r="O128" s="34" t="s">
        <v>24</v>
      </c>
    </row>
    <row r="129" spans="1:15" x14ac:dyDescent="0.25">
      <c r="A129" s="2">
        <v>122</v>
      </c>
      <c r="B129" s="6"/>
      <c r="C129" s="6"/>
      <c r="D129" s="6"/>
      <c r="E129" s="2"/>
      <c r="F129" s="2"/>
      <c r="G129" s="2"/>
      <c r="H129" s="2"/>
      <c r="I129" s="2" t="s">
        <v>24</v>
      </c>
      <c r="J129" s="2" t="s">
        <v>24</v>
      </c>
      <c r="K129" s="25"/>
      <c r="L129" s="2"/>
      <c r="M129" s="2"/>
      <c r="N129" s="25"/>
      <c r="O129" s="34" t="s">
        <v>24</v>
      </c>
    </row>
    <row r="130" spans="1:15" x14ac:dyDescent="0.25">
      <c r="A130" s="2">
        <v>123</v>
      </c>
      <c r="B130" s="6"/>
      <c r="C130" s="6"/>
      <c r="D130" s="6"/>
      <c r="E130" s="2"/>
      <c r="F130" s="2"/>
      <c r="G130" s="2"/>
      <c r="H130" s="2"/>
      <c r="I130" s="2" t="s">
        <v>24</v>
      </c>
      <c r="J130" s="2" t="s">
        <v>24</v>
      </c>
      <c r="K130" s="25"/>
      <c r="L130" s="2"/>
      <c r="M130" s="2"/>
      <c r="N130" s="25"/>
      <c r="O130" s="34" t="s">
        <v>24</v>
      </c>
    </row>
    <row r="131" spans="1:15" x14ac:dyDescent="0.25">
      <c r="A131" s="2">
        <v>124</v>
      </c>
      <c r="B131" s="6"/>
      <c r="C131" s="6"/>
      <c r="D131" s="6"/>
      <c r="E131" s="2"/>
      <c r="F131" s="2"/>
      <c r="G131" s="2"/>
      <c r="H131" s="2"/>
      <c r="I131" s="2" t="s">
        <v>24</v>
      </c>
      <c r="J131" s="2" t="s">
        <v>24</v>
      </c>
      <c r="K131" s="25"/>
      <c r="L131" s="2"/>
      <c r="M131" s="2"/>
      <c r="N131" s="25"/>
      <c r="O131" s="34" t="s">
        <v>24</v>
      </c>
    </row>
    <row r="132" spans="1:15" x14ac:dyDescent="0.25">
      <c r="A132" s="2">
        <v>125</v>
      </c>
      <c r="B132" s="6"/>
      <c r="C132" s="6"/>
      <c r="D132" s="6"/>
      <c r="E132" s="2"/>
      <c r="F132" s="2"/>
      <c r="G132" s="2"/>
      <c r="H132" s="2"/>
      <c r="I132" s="2" t="s">
        <v>24</v>
      </c>
      <c r="J132" s="2" t="s">
        <v>24</v>
      </c>
      <c r="K132" s="25"/>
      <c r="L132" s="2"/>
      <c r="M132" s="2"/>
      <c r="N132" s="25"/>
      <c r="O132" s="34" t="s">
        <v>24</v>
      </c>
    </row>
    <row r="133" spans="1:15" x14ac:dyDescent="0.25">
      <c r="A133" s="2">
        <v>126</v>
      </c>
      <c r="B133" s="6"/>
      <c r="C133" s="6"/>
      <c r="D133" s="6"/>
      <c r="E133" s="2"/>
      <c r="F133" s="2"/>
      <c r="G133" s="2"/>
      <c r="H133" s="2"/>
      <c r="I133" s="2" t="s">
        <v>24</v>
      </c>
      <c r="J133" s="2" t="s">
        <v>24</v>
      </c>
      <c r="K133" s="25"/>
      <c r="L133" s="2"/>
      <c r="M133" s="2"/>
      <c r="N133" s="25"/>
      <c r="O133" s="34" t="s">
        <v>24</v>
      </c>
    </row>
    <row r="134" spans="1:15" x14ac:dyDescent="0.25">
      <c r="A134" s="2">
        <v>127</v>
      </c>
      <c r="B134" s="6"/>
      <c r="C134" s="6"/>
      <c r="D134" s="6"/>
      <c r="E134" s="2"/>
      <c r="F134" s="2"/>
      <c r="G134" s="2"/>
      <c r="H134" s="2"/>
      <c r="I134" s="2" t="s">
        <v>24</v>
      </c>
      <c r="J134" s="2" t="s">
        <v>24</v>
      </c>
      <c r="K134" s="25"/>
      <c r="L134" s="2"/>
      <c r="M134" s="2"/>
      <c r="N134" s="25"/>
      <c r="O134" s="34" t="s">
        <v>24</v>
      </c>
    </row>
    <row r="135" spans="1:15" x14ac:dyDescent="0.25">
      <c r="A135" s="2">
        <v>128</v>
      </c>
      <c r="B135" s="6"/>
      <c r="C135" s="6"/>
      <c r="D135" s="6"/>
      <c r="E135" s="2"/>
      <c r="F135" s="2"/>
      <c r="G135" s="2"/>
      <c r="H135" s="2"/>
      <c r="I135" s="2" t="s">
        <v>24</v>
      </c>
      <c r="J135" s="2" t="s">
        <v>24</v>
      </c>
      <c r="K135" s="25"/>
      <c r="L135" s="2"/>
      <c r="M135" s="2"/>
      <c r="N135" s="25"/>
      <c r="O135" s="34" t="s">
        <v>24</v>
      </c>
    </row>
    <row r="136" spans="1:15" x14ac:dyDescent="0.25">
      <c r="A136" s="2">
        <v>129</v>
      </c>
      <c r="B136" s="6"/>
      <c r="C136" s="6"/>
      <c r="D136" s="6"/>
      <c r="E136" s="2"/>
      <c r="F136" s="2"/>
      <c r="G136" s="2"/>
      <c r="H136" s="2"/>
      <c r="I136" s="2" t="s">
        <v>24</v>
      </c>
      <c r="J136" s="2" t="s">
        <v>24</v>
      </c>
      <c r="K136" s="25"/>
      <c r="L136" s="2"/>
      <c r="M136" s="2"/>
      <c r="N136" s="25"/>
      <c r="O136" s="34" t="s">
        <v>24</v>
      </c>
    </row>
    <row r="137" spans="1:15" x14ac:dyDescent="0.25">
      <c r="A137" s="2">
        <v>130</v>
      </c>
      <c r="B137" s="6"/>
      <c r="C137" s="6"/>
      <c r="D137" s="6"/>
      <c r="E137" s="2"/>
      <c r="F137" s="2"/>
      <c r="G137" s="2"/>
      <c r="H137" s="2"/>
      <c r="I137" s="2" t="s">
        <v>24</v>
      </c>
      <c r="J137" s="2" t="s">
        <v>24</v>
      </c>
      <c r="K137" s="25"/>
      <c r="L137" s="2"/>
      <c r="M137" s="2"/>
      <c r="N137" s="25"/>
      <c r="O137" s="34" t="s">
        <v>24</v>
      </c>
    </row>
    <row r="138" spans="1:15" x14ac:dyDescent="0.25">
      <c r="A138" s="2">
        <v>131</v>
      </c>
      <c r="B138" s="6"/>
      <c r="C138" s="6"/>
      <c r="D138" s="6"/>
      <c r="E138" s="2"/>
      <c r="F138" s="2"/>
      <c r="G138" s="2"/>
      <c r="H138" s="2"/>
      <c r="I138" s="2" t="s">
        <v>24</v>
      </c>
      <c r="J138" s="2" t="s">
        <v>24</v>
      </c>
      <c r="K138" s="25"/>
      <c r="L138" s="2"/>
      <c r="M138" s="2"/>
      <c r="N138" s="25"/>
      <c r="O138" s="34" t="s">
        <v>24</v>
      </c>
    </row>
    <row r="139" spans="1:15" x14ac:dyDescent="0.25">
      <c r="A139" s="2">
        <v>132</v>
      </c>
      <c r="B139" s="6"/>
      <c r="C139" s="6"/>
      <c r="D139" s="6"/>
      <c r="E139" s="2"/>
      <c r="F139" s="2"/>
      <c r="G139" s="2"/>
      <c r="H139" s="2"/>
      <c r="I139" s="2" t="s">
        <v>24</v>
      </c>
      <c r="J139" s="2" t="s">
        <v>24</v>
      </c>
      <c r="K139" s="25"/>
      <c r="L139" s="2"/>
      <c r="M139" s="2"/>
      <c r="N139" s="25"/>
      <c r="O139" s="34" t="s">
        <v>24</v>
      </c>
    </row>
    <row r="140" spans="1:15" x14ac:dyDescent="0.25">
      <c r="A140" s="2">
        <v>133</v>
      </c>
      <c r="B140" s="6"/>
      <c r="C140" s="6"/>
      <c r="D140" s="6"/>
      <c r="E140" s="2"/>
      <c r="F140" s="2"/>
      <c r="G140" s="2"/>
      <c r="H140" s="2"/>
      <c r="I140" s="2" t="s">
        <v>24</v>
      </c>
      <c r="J140" s="2" t="s">
        <v>24</v>
      </c>
      <c r="K140" s="25"/>
      <c r="L140" s="2"/>
      <c r="M140" s="2"/>
      <c r="N140" s="25"/>
      <c r="O140" s="34" t="s">
        <v>24</v>
      </c>
    </row>
    <row r="141" spans="1:15" x14ac:dyDescent="0.25">
      <c r="A141" s="2">
        <v>134</v>
      </c>
      <c r="B141" s="6"/>
      <c r="C141" s="6"/>
      <c r="D141" s="6"/>
      <c r="E141" s="2"/>
      <c r="F141" s="2"/>
      <c r="G141" s="2"/>
      <c r="H141" s="2"/>
      <c r="I141" s="2" t="s">
        <v>24</v>
      </c>
      <c r="J141" s="2" t="s">
        <v>24</v>
      </c>
      <c r="K141" s="25"/>
      <c r="L141" s="2"/>
      <c r="M141" s="2"/>
      <c r="N141" s="25"/>
      <c r="O141" s="34" t="s">
        <v>24</v>
      </c>
    </row>
    <row r="142" spans="1:15" x14ac:dyDescent="0.25">
      <c r="A142" s="2">
        <v>135</v>
      </c>
      <c r="B142" s="6"/>
      <c r="C142" s="6"/>
      <c r="D142" s="6"/>
      <c r="E142" s="2"/>
      <c r="F142" s="2"/>
      <c r="G142" s="2"/>
      <c r="H142" s="2"/>
      <c r="I142" s="2" t="s">
        <v>24</v>
      </c>
      <c r="J142" s="2" t="s">
        <v>24</v>
      </c>
      <c r="K142" s="25"/>
      <c r="L142" s="2"/>
      <c r="M142" s="2"/>
      <c r="N142" s="25"/>
      <c r="O142" s="34" t="s">
        <v>24</v>
      </c>
    </row>
    <row r="143" spans="1:15" x14ac:dyDescent="0.25">
      <c r="A143" s="2">
        <v>136</v>
      </c>
      <c r="B143" s="6"/>
      <c r="C143" s="6"/>
      <c r="D143" s="6"/>
      <c r="E143" s="2"/>
      <c r="F143" s="2"/>
      <c r="G143" s="2"/>
      <c r="H143" s="2"/>
      <c r="I143" s="2" t="s">
        <v>24</v>
      </c>
      <c r="J143" s="2" t="s">
        <v>24</v>
      </c>
      <c r="K143" s="25"/>
      <c r="L143" s="2"/>
      <c r="M143" s="2"/>
      <c r="N143" s="25"/>
      <c r="O143" s="34" t="s">
        <v>24</v>
      </c>
    </row>
    <row r="144" spans="1:15" x14ac:dyDescent="0.25">
      <c r="A144" s="2">
        <v>137</v>
      </c>
      <c r="B144" s="6"/>
      <c r="C144" s="6"/>
      <c r="D144" s="6"/>
      <c r="E144" s="2"/>
      <c r="F144" s="2"/>
      <c r="G144" s="2"/>
      <c r="H144" s="2"/>
      <c r="I144" s="2" t="s">
        <v>24</v>
      </c>
      <c r="J144" s="2" t="s">
        <v>24</v>
      </c>
      <c r="K144" s="25"/>
      <c r="L144" s="2"/>
      <c r="M144" s="2"/>
      <c r="N144" s="25"/>
      <c r="O144" s="34" t="s">
        <v>24</v>
      </c>
    </row>
    <row r="145" spans="1:15" x14ac:dyDescent="0.25">
      <c r="A145" s="2">
        <v>138</v>
      </c>
      <c r="B145" s="6"/>
      <c r="C145" s="6"/>
      <c r="D145" s="6"/>
      <c r="E145" s="2"/>
      <c r="F145" s="2"/>
      <c r="G145" s="2"/>
      <c r="H145" s="2"/>
      <c r="I145" s="2" t="s">
        <v>24</v>
      </c>
      <c r="J145" s="2" t="s">
        <v>24</v>
      </c>
      <c r="K145" s="25"/>
      <c r="L145" s="2"/>
      <c r="M145" s="2"/>
      <c r="N145" s="25"/>
      <c r="O145" s="34" t="s">
        <v>24</v>
      </c>
    </row>
    <row r="146" spans="1:15" x14ac:dyDescent="0.25">
      <c r="A146" s="2">
        <v>139</v>
      </c>
      <c r="B146" s="6"/>
      <c r="C146" s="6"/>
      <c r="D146" s="6"/>
      <c r="E146" s="2"/>
      <c r="F146" s="2"/>
      <c r="G146" s="2"/>
      <c r="H146" s="2"/>
      <c r="I146" s="2" t="s">
        <v>24</v>
      </c>
      <c r="J146" s="2" t="s">
        <v>24</v>
      </c>
      <c r="K146" s="25"/>
      <c r="L146" s="2"/>
      <c r="M146" s="2"/>
      <c r="N146" s="25"/>
      <c r="O146" s="34" t="s">
        <v>24</v>
      </c>
    </row>
    <row r="147" spans="1:15" x14ac:dyDescent="0.25">
      <c r="A147" s="2">
        <v>140</v>
      </c>
      <c r="B147" s="6"/>
      <c r="C147" s="6"/>
      <c r="D147" s="6"/>
      <c r="E147" s="2"/>
      <c r="F147" s="2"/>
      <c r="G147" s="2"/>
      <c r="H147" s="2"/>
      <c r="I147" s="2" t="s">
        <v>24</v>
      </c>
      <c r="J147" s="2" t="s">
        <v>24</v>
      </c>
      <c r="K147" s="25"/>
      <c r="L147" s="2"/>
      <c r="M147" s="2"/>
      <c r="N147" s="25"/>
      <c r="O147" s="34" t="s">
        <v>24</v>
      </c>
    </row>
    <row r="148" spans="1:15" x14ac:dyDescent="0.25">
      <c r="A148" s="2">
        <v>141</v>
      </c>
      <c r="B148" s="6"/>
      <c r="C148" s="6"/>
      <c r="D148" s="6"/>
      <c r="E148" s="2"/>
      <c r="F148" s="2"/>
      <c r="G148" s="2"/>
      <c r="H148" s="2"/>
      <c r="I148" s="2" t="s">
        <v>24</v>
      </c>
      <c r="J148" s="2" t="s">
        <v>24</v>
      </c>
      <c r="K148" s="25"/>
      <c r="L148" s="2"/>
      <c r="M148" s="2"/>
      <c r="N148" s="25"/>
      <c r="O148" s="34" t="s">
        <v>24</v>
      </c>
    </row>
    <row r="149" spans="1:15" x14ac:dyDescent="0.25">
      <c r="A149" s="2">
        <v>142</v>
      </c>
      <c r="B149" s="6"/>
      <c r="C149" s="6"/>
      <c r="D149" s="6"/>
      <c r="E149" s="2"/>
      <c r="F149" s="2"/>
      <c r="G149" s="2"/>
      <c r="H149" s="2"/>
      <c r="I149" s="2" t="s">
        <v>24</v>
      </c>
      <c r="J149" s="2" t="s">
        <v>24</v>
      </c>
      <c r="K149" s="25"/>
      <c r="L149" s="2"/>
      <c r="M149" s="2"/>
      <c r="N149" s="25"/>
      <c r="O149" s="34" t="s">
        <v>24</v>
      </c>
    </row>
    <row r="150" spans="1:15" x14ac:dyDescent="0.25">
      <c r="A150" s="2">
        <v>143</v>
      </c>
      <c r="B150" s="6"/>
      <c r="C150" s="6"/>
      <c r="D150" s="6"/>
      <c r="E150" s="2"/>
      <c r="F150" s="2"/>
      <c r="G150" s="2"/>
      <c r="H150" s="2"/>
      <c r="I150" s="2" t="s">
        <v>24</v>
      </c>
      <c r="J150" s="2" t="s">
        <v>24</v>
      </c>
      <c r="K150" s="25"/>
      <c r="L150" s="2"/>
      <c r="M150" s="2"/>
      <c r="N150" s="25"/>
      <c r="O150" s="34" t="s">
        <v>24</v>
      </c>
    </row>
    <row r="151" spans="1:15" x14ac:dyDescent="0.25">
      <c r="A151" s="2">
        <v>144</v>
      </c>
      <c r="B151" s="6"/>
      <c r="C151" s="6"/>
      <c r="D151" s="6"/>
      <c r="E151" s="2"/>
      <c r="F151" s="2"/>
      <c r="G151" s="2"/>
      <c r="H151" s="2"/>
      <c r="I151" s="2" t="s">
        <v>24</v>
      </c>
      <c r="J151" s="2" t="s">
        <v>24</v>
      </c>
      <c r="K151" s="25"/>
      <c r="L151" s="2"/>
      <c r="M151" s="2"/>
      <c r="N151" s="25"/>
      <c r="O151" s="34" t="s">
        <v>24</v>
      </c>
    </row>
    <row r="152" spans="1:15" x14ac:dyDescent="0.25">
      <c r="A152" s="2">
        <v>145</v>
      </c>
      <c r="B152" s="6"/>
      <c r="C152" s="6"/>
      <c r="D152" s="6"/>
      <c r="E152" s="2"/>
      <c r="F152" s="2"/>
      <c r="G152" s="2"/>
      <c r="H152" s="2"/>
      <c r="I152" s="2" t="s">
        <v>24</v>
      </c>
      <c r="J152" s="2" t="s">
        <v>24</v>
      </c>
      <c r="K152" s="26"/>
      <c r="L152" s="2"/>
      <c r="M152" s="2"/>
      <c r="N152" s="26"/>
      <c r="O152" s="34" t="s">
        <v>24</v>
      </c>
    </row>
  </sheetData>
  <mergeCells count="8">
    <mergeCell ref="L1:M1"/>
    <mergeCell ref="O6:O7"/>
    <mergeCell ref="C3:F3"/>
    <mergeCell ref="C4:F4"/>
    <mergeCell ref="M2:M7"/>
    <mergeCell ref="I2:I7"/>
    <mergeCell ref="J2:J7"/>
    <mergeCell ref="L2:L7"/>
  </mergeCells>
  <dataValidations count="7">
    <dataValidation type="textLength" operator="equal" allowBlank="1" showErrorMessage="1" errorTitle="Forkert værdi" error="Du skal indtaste 8 cifre" sqref="F9:F152">
      <formula1>8</formula1>
    </dataValidation>
    <dataValidation type="textLength" allowBlank="1" showErrorMessage="1" errorTitle="Forkert værdi" error="Du skal indtaste et lokal på enten 3, 4 eller 5 cifre" sqref="G8:H152">
      <formula1>3</formula1>
      <formula2>5</formula2>
    </dataValidation>
    <dataValidation type="list" allowBlank="1" showInputMessage="1" showErrorMessage="1" sqref="J8:J152">
      <formula1>Telefon</formula1>
    </dataValidation>
    <dataValidation type="list" allowBlank="1" showInputMessage="1" showErrorMessage="1" sqref="C5">
      <formula1>IF(O8="Vælg",Løsning,INDEX(Løsning_art,MATCH(O8,Pakke_art,0)))</formula1>
    </dataValidation>
    <dataValidation type="list" allowBlank="1" showInputMessage="1" showErrorMessage="1" sqref="O8:O152">
      <formula1>OFFSET(Vælg_løsning,MATCH($C$5,Løsning_art,0),1,COUNTIF(Løsning_art,$C$5),1)</formula1>
    </dataValidation>
    <dataValidation type="textLength" operator="equal" allowBlank="1" showInputMessage="1" showErrorMessage="1" errorTitle="Forkert værdi" error="Du skal indtaste 8 cifre" sqref="E8:E152 F8 C4:F4">
      <formula1>8</formula1>
    </dataValidation>
    <dataValidation type="textLength" operator="equal" allowBlank="1" showInputMessage="1" showErrorMessage="1" errorTitle="Forkert værdi" error="Du skal indtaste 8 cifre" sqref="L8:L152">
      <formula1>8</formula1>
    </dataValidation>
  </dataValidations>
  <pageMargins left="0.2" right="0.2" top="0.22" bottom="0.21" header="0.17" footer="0.17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OFFSET(Vist_nummer_start,MATCH(Nummerliste!F2,Vist_nummer_art,0),1,COUNTIF(Vist_nummer_art,Nummerliste!F2),1)</xm:f>
          </x14:formula1>
          <xm:sqref>I8:I152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D1" workbookViewId="0">
      <selection activeCell="I22" sqref="I22"/>
    </sheetView>
  </sheetViews>
  <sheetFormatPr defaultRowHeight="15" x14ac:dyDescent="0.25"/>
  <cols>
    <col min="1" max="3" width="15.28515625" customWidth="1"/>
    <col min="4" max="4" width="12.7109375" customWidth="1"/>
    <col min="5" max="5" width="17.5703125" customWidth="1"/>
    <col min="6" max="6" width="24.140625" customWidth="1"/>
    <col min="7" max="7" width="29.42578125" customWidth="1"/>
    <col min="8" max="8" width="30.85546875" customWidth="1"/>
    <col min="9" max="9" width="26.85546875" customWidth="1"/>
    <col min="10" max="10" width="31" bestFit="1" customWidth="1"/>
    <col min="11" max="11" width="12.5703125" bestFit="1" customWidth="1"/>
  </cols>
  <sheetData>
    <row r="1" spans="1:10" x14ac:dyDescent="0.25">
      <c r="A1" s="27" t="s">
        <v>16</v>
      </c>
      <c r="B1" s="27" t="s">
        <v>56</v>
      </c>
      <c r="C1" s="27" t="s">
        <v>57</v>
      </c>
      <c r="D1" s="27" t="s">
        <v>17</v>
      </c>
      <c r="E1" s="27" t="s">
        <v>34</v>
      </c>
      <c r="F1" s="27" t="s">
        <v>38</v>
      </c>
      <c r="G1" s="27" t="s">
        <v>40</v>
      </c>
      <c r="H1" s="27" t="s">
        <v>42</v>
      </c>
      <c r="I1" s="27" t="s">
        <v>50</v>
      </c>
      <c r="J1" s="27" t="s">
        <v>51</v>
      </c>
    </row>
    <row r="2" spans="1:10" x14ac:dyDescent="0.25">
      <c r="A2" s="28" t="s">
        <v>24</v>
      </c>
      <c r="B2" s="28" t="s">
        <v>58</v>
      </c>
      <c r="C2" s="28" t="s">
        <v>24</v>
      </c>
      <c r="D2" s="28" t="s">
        <v>24</v>
      </c>
      <c r="E2" s="28" t="s">
        <v>24</v>
      </c>
      <c r="F2" t="s">
        <v>8</v>
      </c>
      <c r="G2" t="s">
        <v>41</v>
      </c>
      <c r="H2" t="s">
        <v>43</v>
      </c>
      <c r="I2" t="s">
        <v>37</v>
      </c>
      <c r="J2" t="s">
        <v>24</v>
      </c>
    </row>
    <row r="3" spans="1:10" x14ac:dyDescent="0.25">
      <c r="A3" t="s">
        <v>55</v>
      </c>
      <c r="B3" t="s">
        <v>58</v>
      </c>
      <c r="C3" t="s">
        <v>55</v>
      </c>
      <c r="D3" t="s">
        <v>5</v>
      </c>
      <c r="E3" t="s">
        <v>35</v>
      </c>
      <c r="F3" t="s">
        <v>39</v>
      </c>
      <c r="G3" t="s">
        <v>29</v>
      </c>
      <c r="H3" t="s">
        <v>44</v>
      </c>
      <c r="I3" t="s">
        <v>37</v>
      </c>
      <c r="J3" t="s">
        <v>43</v>
      </c>
    </row>
    <row r="4" spans="1:10" x14ac:dyDescent="0.25">
      <c r="A4" t="s">
        <v>54</v>
      </c>
      <c r="B4" t="s">
        <v>58</v>
      </c>
      <c r="C4" t="s">
        <v>54</v>
      </c>
      <c r="D4" t="s">
        <v>23</v>
      </c>
      <c r="E4" t="s">
        <v>36</v>
      </c>
      <c r="F4" t="s">
        <v>6</v>
      </c>
      <c r="G4" t="s">
        <v>30</v>
      </c>
      <c r="H4" t="s">
        <v>45</v>
      </c>
      <c r="I4" t="s">
        <v>37</v>
      </c>
      <c r="J4" t="s">
        <v>44</v>
      </c>
    </row>
    <row r="5" spans="1:10" x14ac:dyDescent="0.25">
      <c r="A5" t="s">
        <v>22</v>
      </c>
      <c r="B5" t="s">
        <v>58</v>
      </c>
      <c r="C5" t="s">
        <v>22</v>
      </c>
      <c r="D5" t="s">
        <v>79</v>
      </c>
      <c r="E5" t="s">
        <v>37</v>
      </c>
      <c r="F5" t="s">
        <v>7</v>
      </c>
      <c r="G5" t="s">
        <v>31</v>
      </c>
      <c r="H5" t="s">
        <v>46</v>
      </c>
      <c r="I5" t="s">
        <v>37</v>
      </c>
      <c r="J5" t="s">
        <v>45</v>
      </c>
    </row>
    <row r="6" spans="1:10" x14ac:dyDescent="0.25">
      <c r="A6" t="s">
        <v>70</v>
      </c>
      <c r="B6" t="s">
        <v>58</v>
      </c>
      <c r="C6" t="s">
        <v>70</v>
      </c>
      <c r="F6" t="s">
        <v>5</v>
      </c>
      <c r="H6" t="s">
        <v>47</v>
      </c>
      <c r="I6" t="s">
        <v>37</v>
      </c>
      <c r="J6" t="s">
        <v>46</v>
      </c>
    </row>
    <row r="7" spans="1:10" x14ac:dyDescent="0.25">
      <c r="B7" t="s">
        <v>64</v>
      </c>
      <c r="C7" t="s">
        <v>24</v>
      </c>
      <c r="F7" t="s">
        <v>4</v>
      </c>
      <c r="H7" t="s">
        <v>48</v>
      </c>
      <c r="I7" t="s">
        <v>37</v>
      </c>
      <c r="J7" t="s">
        <v>47</v>
      </c>
    </row>
    <row r="8" spans="1:10" x14ac:dyDescent="0.25">
      <c r="B8" t="s">
        <v>64</v>
      </c>
      <c r="C8" t="s">
        <v>55</v>
      </c>
      <c r="H8" t="s">
        <v>49</v>
      </c>
      <c r="I8" t="s">
        <v>37</v>
      </c>
      <c r="J8" t="s">
        <v>48</v>
      </c>
    </row>
    <row r="9" spans="1:10" x14ac:dyDescent="0.25">
      <c r="B9" t="s">
        <v>64</v>
      </c>
      <c r="C9" t="s">
        <v>22</v>
      </c>
      <c r="I9" t="s">
        <v>37</v>
      </c>
      <c r="J9" t="s">
        <v>49</v>
      </c>
    </row>
    <row r="10" spans="1:10" x14ac:dyDescent="0.25">
      <c r="B10" t="s">
        <v>64</v>
      </c>
      <c r="C10" t="s">
        <v>70</v>
      </c>
      <c r="I10" t="s">
        <v>36</v>
      </c>
      <c r="J10" t="s">
        <v>24</v>
      </c>
    </row>
    <row r="11" spans="1:10" x14ac:dyDescent="0.25">
      <c r="B11" t="s">
        <v>62</v>
      </c>
      <c r="C11" s="28" t="s">
        <v>24</v>
      </c>
      <c r="I11" t="s">
        <v>36</v>
      </c>
      <c r="J11" t="s">
        <v>8</v>
      </c>
    </row>
    <row r="12" spans="1:10" x14ac:dyDescent="0.25">
      <c r="B12" t="s">
        <v>62</v>
      </c>
      <c r="C12" t="s">
        <v>54</v>
      </c>
      <c r="I12" t="s">
        <v>36</v>
      </c>
      <c r="J12" t="s">
        <v>39</v>
      </c>
    </row>
    <row r="13" spans="1:10" x14ac:dyDescent="0.25">
      <c r="B13" t="s">
        <v>62</v>
      </c>
      <c r="C13" t="s">
        <v>22</v>
      </c>
      <c r="I13" t="s">
        <v>36</v>
      </c>
      <c r="J13" t="s">
        <v>6</v>
      </c>
    </row>
    <row r="14" spans="1:10" x14ac:dyDescent="0.25">
      <c r="B14" t="s">
        <v>62</v>
      </c>
      <c r="C14" t="s">
        <v>70</v>
      </c>
      <c r="I14" t="s">
        <v>36</v>
      </c>
      <c r="J14" t="s">
        <v>7</v>
      </c>
    </row>
    <row r="15" spans="1:10" x14ac:dyDescent="0.25">
      <c r="B15" t="s">
        <v>63</v>
      </c>
      <c r="C15" s="28" t="s">
        <v>24</v>
      </c>
      <c r="I15" t="s">
        <v>36</v>
      </c>
      <c r="J15" t="s">
        <v>5</v>
      </c>
    </row>
    <row r="16" spans="1:10" x14ac:dyDescent="0.25">
      <c r="B16" t="s">
        <v>63</v>
      </c>
      <c r="C16" t="s">
        <v>55</v>
      </c>
      <c r="I16" t="s">
        <v>36</v>
      </c>
      <c r="J16" t="s">
        <v>4</v>
      </c>
    </row>
    <row r="17" spans="2:10" x14ac:dyDescent="0.25">
      <c r="B17" t="s">
        <v>63</v>
      </c>
      <c r="C17" t="s">
        <v>54</v>
      </c>
      <c r="I17" t="s">
        <v>35</v>
      </c>
      <c r="J17" t="s">
        <v>24</v>
      </c>
    </row>
    <row r="18" spans="2:10" x14ac:dyDescent="0.25">
      <c r="B18" t="s">
        <v>63</v>
      </c>
      <c r="C18" t="s">
        <v>22</v>
      </c>
      <c r="I18" t="s">
        <v>35</v>
      </c>
      <c r="J18" t="s">
        <v>41</v>
      </c>
    </row>
    <row r="19" spans="2:10" x14ac:dyDescent="0.25">
      <c r="B19" t="s">
        <v>74</v>
      </c>
      <c r="C19" s="28" t="s">
        <v>24</v>
      </c>
      <c r="I19" t="s">
        <v>35</v>
      </c>
      <c r="J19" t="s">
        <v>29</v>
      </c>
    </row>
    <row r="20" spans="2:10" x14ac:dyDescent="0.25">
      <c r="B20" t="s">
        <v>74</v>
      </c>
      <c r="C20" s="28" t="s">
        <v>54</v>
      </c>
      <c r="I20" t="s">
        <v>35</v>
      </c>
      <c r="J20" t="s">
        <v>30</v>
      </c>
    </row>
    <row r="21" spans="2:10" x14ac:dyDescent="0.25">
      <c r="B21" t="s">
        <v>74</v>
      </c>
      <c r="C21" s="28" t="s">
        <v>22</v>
      </c>
      <c r="I21" t="s">
        <v>35</v>
      </c>
      <c r="J21" t="s">
        <v>31</v>
      </c>
    </row>
    <row r="22" spans="2:10" x14ac:dyDescent="0.25">
      <c r="B22" t="s">
        <v>75</v>
      </c>
      <c r="C22" s="28" t="s">
        <v>24</v>
      </c>
      <c r="I22" t="s">
        <v>24</v>
      </c>
      <c r="J22" t="s">
        <v>24</v>
      </c>
    </row>
    <row r="23" spans="2:10" x14ac:dyDescent="0.25">
      <c r="B23" t="s">
        <v>75</v>
      </c>
      <c r="C23" s="28" t="s">
        <v>55</v>
      </c>
    </row>
    <row r="24" spans="2:10" x14ac:dyDescent="0.25">
      <c r="B24" t="s">
        <v>75</v>
      </c>
      <c r="C24" s="28" t="s">
        <v>22</v>
      </c>
    </row>
    <row r="25" spans="2:10" x14ac:dyDescent="0.25">
      <c r="B25" t="s">
        <v>76</v>
      </c>
      <c r="C25" s="28" t="s">
        <v>24</v>
      </c>
    </row>
    <row r="26" spans="2:10" x14ac:dyDescent="0.25">
      <c r="B26" t="s">
        <v>76</v>
      </c>
      <c r="C26" s="28" t="s">
        <v>22</v>
      </c>
    </row>
    <row r="27" spans="2:10" x14ac:dyDescent="0.25">
      <c r="B27" t="s">
        <v>76</v>
      </c>
      <c r="C27" s="28" t="s">
        <v>70</v>
      </c>
    </row>
    <row r="28" spans="2:10" x14ac:dyDescent="0.25">
      <c r="B28" t="s">
        <v>77</v>
      </c>
      <c r="C28" s="28" t="s">
        <v>24</v>
      </c>
    </row>
    <row r="29" spans="2:10" x14ac:dyDescent="0.25">
      <c r="B29" t="s">
        <v>77</v>
      </c>
      <c r="C29" s="28" t="s">
        <v>22</v>
      </c>
    </row>
  </sheetData>
  <sheetProtection selectLockedCells="1" selectUnlockedCells="1"/>
  <sortState ref="B2:C13">
    <sortCondition ref="B2:B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"/>
  <sheetViews>
    <sheetView workbookViewId="0">
      <selection activeCell="F2" sqref="F2"/>
    </sheetView>
  </sheetViews>
  <sheetFormatPr defaultRowHeight="15" x14ac:dyDescent="0.25"/>
  <sheetData>
    <row r="1" spans="1:12" x14ac:dyDescent="0.25">
      <c r="A1" t="str">
        <f>'Skal udfyldes'!A7</f>
        <v>Nr.</v>
      </c>
      <c r="B1" t="str">
        <f>'Skal udfyldes'!E7</f>
        <v>Fastnetsnr.</v>
      </c>
      <c r="C1" t="str">
        <f>'Skal udfyldes'!F7</f>
        <v>Mobilnr.</v>
      </c>
      <c r="D1" t="str">
        <f>'Skal udfyldes'!G7</f>
        <v>Lokalnr.</v>
      </c>
      <c r="E1" t="s">
        <v>59</v>
      </c>
      <c r="F1" t="s">
        <v>16</v>
      </c>
      <c r="H1" t="s">
        <v>61</v>
      </c>
      <c r="I1" t="s">
        <v>5</v>
      </c>
      <c r="J1" t="s">
        <v>60</v>
      </c>
      <c r="K1" t="s">
        <v>59</v>
      </c>
      <c r="L1" t="s">
        <v>78</v>
      </c>
    </row>
    <row r="2" spans="1:12" x14ac:dyDescent="0.25">
      <c r="A2">
        <f>'Skal udfyldes'!A8</f>
        <v>1</v>
      </c>
      <c r="B2">
        <f>'Skal udfyldes'!E8</f>
        <v>0</v>
      </c>
      <c r="C2">
        <f>'Skal udfyldes'!F8</f>
        <v>0</v>
      </c>
      <c r="D2">
        <f>'Skal udfyldes'!G8</f>
        <v>0</v>
      </c>
      <c r="E2">
        <f>'Skal udfyldes'!L8</f>
        <v>0</v>
      </c>
      <c r="F2">
        <f>IF(AND(B2&lt;&gt;0,C2&lt;&gt;0,D2&lt;&gt;0,E2&lt;&gt;0),"Alle",IF(AND(B2&lt;&gt;0,C2&lt;&gt;0,D2=0,E2&lt;&gt;0),"Alle",IF(AND(B2=0,C2&lt;&gt;0,D2&lt;&gt;0,E2&lt;&gt;0),"Alle-fast",IF(AND(B2=0,C2&lt;&gt;0,D2=0,E2&lt;&gt;0),"Alle-fast",IF(AND(B2&lt;&gt;0,C2=0,D2&lt;&gt;0,E2&lt;&gt;0),"Alle-mobil",IF(AND(B2&lt;&gt;1,C2=0,D2=0,E2&lt;&gt;0),"Alle-mobil",IF(AND(B2&lt;&gt;0,C2&lt;&gt;0,D2&lt;&gt;0,E2=0),"Alle-valg",IF(AND(B2&lt;&gt;0,C2&lt;&gt;0,D2=0,E2=0),"Alle-valg",IF(AND(B2&lt;&gt;0,C2=0,D2&lt;&gt;0,E2=0),"Fast+hoved",IF(AND(B2&lt;&gt;0,C2=0,D2=0,E2=0),"Fast+hoved",IF(AND(B2=0,C2&lt;&gt;0,D2&lt;&gt;0,E2=0),"Mobil+hoved",IF(AND(B2=0,C2&lt;&gt;0,D2=0,E2=0),"Mobil+hoved",IF(AND(B2=0,C2=0,D2&lt;&gt;0,E2&lt;&gt;0),"Hoved+valg",IF(AND(B2=0,C2=0,D2=0,E2&lt;&gt;0),"Hoved+valg",IF(AND(B2=0,C2=0,D2&lt;&gt;0,E2=0),"Hoved",)))))))))))))))</f>
        <v>0</v>
      </c>
      <c r="H2">
        <v>1</v>
      </c>
      <c r="I2">
        <v>1</v>
      </c>
      <c r="J2">
        <v>1</v>
      </c>
      <c r="K2">
        <v>1</v>
      </c>
      <c r="L2" t="s">
        <v>65</v>
      </c>
    </row>
    <row r="3" spans="1:12" x14ac:dyDescent="0.25">
      <c r="A3">
        <f>'Skal udfyldes'!A9</f>
        <v>2</v>
      </c>
      <c r="B3">
        <f>'Skal udfyldes'!E9</f>
        <v>0</v>
      </c>
      <c r="C3">
        <f>'Skal udfyldes'!F9</f>
        <v>0</v>
      </c>
      <c r="D3">
        <f>'Skal udfyldes'!G9</f>
        <v>0</v>
      </c>
      <c r="E3">
        <f>'Skal udfyldes'!L9</f>
        <v>0</v>
      </c>
      <c r="F3">
        <f t="shared" ref="F3:F66" si="0">IF(AND(B3&lt;&gt;0,C3&lt;&gt;0,D3&lt;&gt;0,E3&lt;&gt;0),"Alle",IF(AND(B3&lt;&gt;0,C3&lt;&gt;0,D3=0,E3&lt;&gt;0),"Alle",IF(AND(B3=0,C3&lt;&gt;0,D3&lt;&gt;0,E3&lt;&gt;0),"Alle-fast",IF(AND(B3=0,C3&lt;&gt;0,D3=0,E3&lt;&gt;0),"Alle-fast",IF(AND(B3&lt;&gt;0,C3=0,D3&lt;&gt;0,E3&lt;&gt;0),"Alle-mobil",IF(AND(B3&lt;&gt;1,C3=0,D3=0,E3&lt;&gt;0),"Alle-mobil",IF(AND(B3&lt;&gt;0,C3&lt;&gt;0,D3&lt;&gt;0,E3=0),"Alle-valg",IF(AND(B3&lt;&gt;0,C3&lt;&gt;0,D3=0,E3=0),"Alle-valg",IF(AND(B3&lt;&gt;0,C3=0,D3&lt;&gt;0,E3=0),"Fast+hoved",IF(AND(B3&lt;&gt;0,C3=0,D3=0,E3=0),"Fast+hoved",IF(AND(B3=0,C3&lt;&gt;0,D3&lt;&gt;0,E3=0),"Mobil+hoved",IF(AND(B3=0,C3&lt;&gt;0,D3=0,E3=0),"Mobil+hoved",IF(AND(B3=0,C3=0,D3&lt;&gt;0,E3&lt;&gt;0),"Hoved+valg",IF(AND(B3=0,C3=0,D3=0,E3&lt;&gt;0),"Hoved+valg",IF(AND(B3=0,C3=0,D3&lt;&gt;0,E3=0),"Hoved",)))))))))))))))</f>
        <v>0</v>
      </c>
      <c r="H3">
        <v>1</v>
      </c>
      <c r="I3">
        <v>1</v>
      </c>
      <c r="J3">
        <v>0</v>
      </c>
      <c r="K3">
        <v>1</v>
      </c>
      <c r="L3" t="s">
        <v>65</v>
      </c>
    </row>
    <row r="4" spans="1:12" x14ac:dyDescent="0.25">
      <c r="A4">
        <f>'Skal udfyldes'!A10</f>
        <v>3</v>
      </c>
      <c r="B4">
        <f>'Skal udfyldes'!E10</f>
        <v>0</v>
      </c>
      <c r="C4">
        <f>'Skal udfyldes'!F10</f>
        <v>0</v>
      </c>
      <c r="D4">
        <f>'Skal udfyldes'!G10</f>
        <v>0</v>
      </c>
      <c r="E4">
        <f>'Skal udfyldes'!L10</f>
        <v>0</v>
      </c>
      <c r="F4">
        <f t="shared" si="0"/>
        <v>0</v>
      </c>
      <c r="H4">
        <v>0</v>
      </c>
      <c r="I4">
        <v>1</v>
      </c>
      <c r="J4">
        <v>1</v>
      </c>
      <c r="K4">
        <v>1</v>
      </c>
      <c r="L4" t="s">
        <v>68</v>
      </c>
    </row>
    <row r="5" spans="1:12" x14ac:dyDescent="0.25">
      <c r="A5">
        <f>'Skal udfyldes'!A11</f>
        <v>4</v>
      </c>
      <c r="B5">
        <f>'Skal udfyldes'!E11</f>
        <v>0</v>
      </c>
      <c r="C5">
        <f>'Skal udfyldes'!F11</f>
        <v>0</v>
      </c>
      <c r="D5">
        <f>'Skal udfyldes'!G11</f>
        <v>0</v>
      </c>
      <c r="E5">
        <f>'Skal udfyldes'!L11</f>
        <v>0</v>
      </c>
      <c r="F5">
        <f t="shared" si="0"/>
        <v>0</v>
      </c>
      <c r="H5">
        <v>0</v>
      </c>
      <c r="I5">
        <v>1</v>
      </c>
      <c r="J5">
        <v>0</v>
      </c>
      <c r="K5">
        <v>1</v>
      </c>
      <c r="L5" t="s">
        <v>68</v>
      </c>
    </row>
    <row r="6" spans="1:12" x14ac:dyDescent="0.25">
      <c r="A6">
        <f>'Skal udfyldes'!A12</f>
        <v>5</v>
      </c>
      <c r="B6">
        <f>'Skal udfyldes'!E12</f>
        <v>0</v>
      </c>
      <c r="C6">
        <f>'Skal udfyldes'!F12</f>
        <v>0</v>
      </c>
      <c r="D6">
        <f>'Skal udfyldes'!G12</f>
        <v>0</v>
      </c>
      <c r="E6">
        <f>'Skal udfyldes'!L12</f>
        <v>0</v>
      </c>
      <c r="F6">
        <f t="shared" si="0"/>
        <v>0</v>
      </c>
      <c r="H6">
        <v>1</v>
      </c>
      <c r="I6">
        <v>0</v>
      </c>
      <c r="J6">
        <v>1</v>
      </c>
      <c r="K6">
        <v>1</v>
      </c>
      <c r="L6" t="s">
        <v>66</v>
      </c>
    </row>
    <row r="7" spans="1:12" x14ac:dyDescent="0.25">
      <c r="A7">
        <f>'Skal udfyldes'!A13</f>
        <v>6</v>
      </c>
      <c r="B7">
        <f>'Skal udfyldes'!E13</f>
        <v>0</v>
      </c>
      <c r="C7">
        <f>'Skal udfyldes'!F13</f>
        <v>0</v>
      </c>
      <c r="D7">
        <f>'Skal udfyldes'!G13</f>
        <v>0</v>
      </c>
      <c r="E7">
        <f>'Skal udfyldes'!L13</f>
        <v>0</v>
      </c>
      <c r="F7">
        <f t="shared" si="0"/>
        <v>0</v>
      </c>
      <c r="H7">
        <v>1</v>
      </c>
      <c r="I7">
        <v>0</v>
      </c>
      <c r="J7">
        <v>0</v>
      </c>
      <c r="K7">
        <v>1</v>
      </c>
      <c r="L7" t="s">
        <v>66</v>
      </c>
    </row>
    <row r="8" spans="1:12" x14ac:dyDescent="0.25">
      <c r="A8">
        <f>'Skal udfyldes'!A14</f>
        <v>7</v>
      </c>
      <c r="B8">
        <f>'Skal udfyldes'!E14</f>
        <v>0</v>
      </c>
      <c r="C8">
        <f>'Skal udfyldes'!F14</f>
        <v>0</v>
      </c>
      <c r="D8">
        <f>'Skal udfyldes'!G14</f>
        <v>0</v>
      </c>
      <c r="E8">
        <f>'Skal udfyldes'!L14</f>
        <v>0</v>
      </c>
      <c r="F8">
        <f t="shared" si="0"/>
        <v>0</v>
      </c>
      <c r="H8">
        <v>1</v>
      </c>
      <c r="I8">
        <v>1</v>
      </c>
      <c r="J8">
        <v>1</v>
      </c>
      <c r="K8">
        <v>0</v>
      </c>
      <c r="L8" t="s">
        <v>67</v>
      </c>
    </row>
    <row r="9" spans="1:12" x14ac:dyDescent="0.25">
      <c r="A9">
        <f>'Skal udfyldes'!A15</f>
        <v>8</v>
      </c>
      <c r="B9">
        <f>'Skal udfyldes'!E15</f>
        <v>0</v>
      </c>
      <c r="C9">
        <f>'Skal udfyldes'!F15</f>
        <v>0</v>
      </c>
      <c r="D9">
        <f>'Skal udfyldes'!G15</f>
        <v>0</v>
      </c>
      <c r="E9">
        <f>'Skal udfyldes'!L15</f>
        <v>0</v>
      </c>
      <c r="F9">
        <f t="shared" si="0"/>
        <v>0</v>
      </c>
      <c r="H9">
        <v>1</v>
      </c>
      <c r="I9">
        <v>1</v>
      </c>
      <c r="J9">
        <v>0</v>
      </c>
      <c r="K9">
        <v>0</v>
      </c>
      <c r="L9" t="s">
        <v>67</v>
      </c>
    </row>
    <row r="10" spans="1:12" x14ac:dyDescent="0.25">
      <c r="A10">
        <f>'Skal udfyldes'!A16</f>
        <v>9</v>
      </c>
      <c r="B10">
        <f>'Skal udfyldes'!E16</f>
        <v>0</v>
      </c>
      <c r="C10">
        <f>'Skal udfyldes'!F16</f>
        <v>0</v>
      </c>
      <c r="D10">
        <f>'Skal udfyldes'!G16</f>
        <v>0</v>
      </c>
      <c r="E10">
        <f>'Skal udfyldes'!L16</f>
        <v>0</v>
      </c>
      <c r="F10">
        <f t="shared" si="0"/>
        <v>0</v>
      </c>
      <c r="H10">
        <v>1</v>
      </c>
      <c r="I10">
        <v>0</v>
      </c>
      <c r="J10">
        <v>1</v>
      </c>
      <c r="K10">
        <v>0</v>
      </c>
      <c r="L10" t="s">
        <v>71</v>
      </c>
    </row>
    <row r="11" spans="1:12" x14ac:dyDescent="0.25">
      <c r="A11">
        <f>'Skal udfyldes'!A17</f>
        <v>10</v>
      </c>
      <c r="B11">
        <f>'Skal udfyldes'!E17</f>
        <v>0</v>
      </c>
      <c r="C11">
        <f>'Skal udfyldes'!F17</f>
        <v>0</v>
      </c>
      <c r="D11">
        <f>'Skal udfyldes'!G17</f>
        <v>0</v>
      </c>
      <c r="E11">
        <f>'Skal udfyldes'!L17</f>
        <v>0</v>
      </c>
      <c r="F11">
        <f t="shared" si="0"/>
        <v>0</v>
      </c>
      <c r="H11">
        <v>1</v>
      </c>
      <c r="I11">
        <v>0</v>
      </c>
      <c r="J11">
        <v>0</v>
      </c>
      <c r="K11">
        <v>0</v>
      </c>
      <c r="L11" t="s">
        <v>71</v>
      </c>
    </row>
    <row r="12" spans="1:12" x14ac:dyDescent="0.25">
      <c r="A12">
        <f>'Skal udfyldes'!A18</f>
        <v>11</v>
      </c>
      <c r="B12">
        <f>'Skal udfyldes'!E18</f>
        <v>0</v>
      </c>
      <c r="C12">
        <f>'Skal udfyldes'!F18</f>
        <v>0</v>
      </c>
      <c r="D12">
        <f>'Skal udfyldes'!G18</f>
        <v>0</v>
      </c>
      <c r="E12">
        <f>'Skal udfyldes'!L18</f>
        <v>0</v>
      </c>
      <c r="F12">
        <f t="shared" si="0"/>
        <v>0</v>
      </c>
      <c r="H12">
        <v>0</v>
      </c>
      <c r="I12">
        <v>1</v>
      </c>
      <c r="J12">
        <v>1</v>
      </c>
      <c r="K12">
        <v>0</v>
      </c>
      <c r="L12" t="s">
        <v>72</v>
      </c>
    </row>
    <row r="13" spans="1:12" x14ac:dyDescent="0.25">
      <c r="A13">
        <f>'Skal udfyldes'!A19</f>
        <v>12</v>
      </c>
      <c r="B13">
        <f>'Skal udfyldes'!E19</f>
        <v>0</v>
      </c>
      <c r="C13">
        <f>'Skal udfyldes'!F19</f>
        <v>0</v>
      </c>
      <c r="D13">
        <f>'Skal udfyldes'!G19</f>
        <v>0</v>
      </c>
      <c r="E13">
        <f>'Skal udfyldes'!L19</f>
        <v>0</v>
      </c>
      <c r="F13">
        <f t="shared" si="0"/>
        <v>0</v>
      </c>
      <c r="H13">
        <v>0</v>
      </c>
      <c r="I13">
        <v>1</v>
      </c>
      <c r="J13">
        <v>0</v>
      </c>
      <c r="K13">
        <v>0</v>
      </c>
      <c r="L13" t="s">
        <v>72</v>
      </c>
    </row>
    <row r="14" spans="1:12" x14ac:dyDescent="0.25">
      <c r="A14">
        <f>'Skal udfyldes'!A20</f>
        <v>13</v>
      </c>
      <c r="B14">
        <f>'Skal udfyldes'!E20</f>
        <v>0</v>
      </c>
      <c r="C14">
        <f>'Skal udfyldes'!F20</f>
        <v>0</v>
      </c>
      <c r="D14">
        <f>'Skal udfyldes'!G20</f>
        <v>0</v>
      </c>
      <c r="E14">
        <f>'Skal udfyldes'!L20</f>
        <v>0</v>
      </c>
      <c r="F14">
        <f t="shared" si="0"/>
        <v>0</v>
      </c>
      <c r="H14">
        <v>0</v>
      </c>
      <c r="I14">
        <v>0</v>
      </c>
      <c r="J14">
        <v>1</v>
      </c>
      <c r="K14">
        <v>1</v>
      </c>
      <c r="L14" t="s">
        <v>73</v>
      </c>
    </row>
    <row r="15" spans="1:12" x14ac:dyDescent="0.25">
      <c r="A15">
        <f>'Skal udfyldes'!A21</f>
        <v>14</v>
      </c>
      <c r="B15">
        <f>'Skal udfyldes'!E21</f>
        <v>0</v>
      </c>
      <c r="C15">
        <f>'Skal udfyldes'!F21</f>
        <v>0</v>
      </c>
      <c r="D15">
        <f>'Skal udfyldes'!G21</f>
        <v>0</v>
      </c>
      <c r="E15">
        <f>'Skal udfyldes'!L21</f>
        <v>0</v>
      </c>
      <c r="F15">
        <f t="shared" si="0"/>
        <v>0</v>
      </c>
      <c r="H15">
        <v>0</v>
      </c>
      <c r="I15">
        <v>0</v>
      </c>
      <c r="J15">
        <v>0</v>
      </c>
      <c r="K15">
        <v>1</v>
      </c>
      <c r="L15" t="s">
        <v>73</v>
      </c>
    </row>
    <row r="16" spans="1:12" x14ac:dyDescent="0.25">
      <c r="A16">
        <f>'Skal udfyldes'!A22</f>
        <v>15</v>
      </c>
      <c r="B16">
        <f>'Skal udfyldes'!E22</f>
        <v>0</v>
      </c>
      <c r="C16">
        <f>'Skal udfyldes'!F22</f>
        <v>0</v>
      </c>
      <c r="D16">
        <f>'Skal udfyldes'!G22</f>
        <v>0</v>
      </c>
      <c r="E16">
        <f>'Skal udfyldes'!L22</f>
        <v>0</v>
      </c>
      <c r="F16">
        <f t="shared" si="0"/>
        <v>0</v>
      </c>
      <c r="H16">
        <v>0</v>
      </c>
      <c r="I16">
        <v>0</v>
      </c>
      <c r="J16">
        <v>1</v>
      </c>
      <c r="K16">
        <v>0</v>
      </c>
      <c r="L16" t="s">
        <v>69</v>
      </c>
    </row>
    <row r="17" spans="1:6" x14ac:dyDescent="0.25">
      <c r="A17">
        <f>'Skal udfyldes'!A23</f>
        <v>16</v>
      </c>
      <c r="B17">
        <f>'Skal udfyldes'!E23</f>
        <v>0</v>
      </c>
      <c r="C17">
        <f>'Skal udfyldes'!F23</f>
        <v>0</v>
      </c>
      <c r="D17">
        <f>'Skal udfyldes'!G23</f>
        <v>0</v>
      </c>
      <c r="E17">
        <f>'Skal udfyldes'!L23</f>
        <v>0</v>
      </c>
      <c r="F17">
        <f t="shared" si="0"/>
        <v>0</v>
      </c>
    </row>
    <row r="18" spans="1:6" x14ac:dyDescent="0.25">
      <c r="A18">
        <f>'Skal udfyldes'!A24</f>
        <v>17</v>
      </c>
      <c r="B18">
        <f>'Skal udfyldes'!E24</f>
        <v>0</v>
      </c>
      <c r="C18">
        <f>'Skal udfyldes'!F24</f>
        <v>0</v>
      </c>
      <c r="D18">
        <f>'Skal udfyldes'!G24</f>
        <v>0</v>
      </c>
      <c r="E18">
        <f>'Skal udfyldes'!L24</f>
        <v>0</v>
      </c>
      <c r="F18">
        <f t="shared" si="0"/>
        <v>0</v>
      </c>
    </row>
    <row r="19" spans="1:6" x14ac:dyDescent="0.25">
      <c r="A19">
        <f>'Skal udfyldes'!A25</f>
        <v>18</v>
      </c>
      <c r="B19">
        <f>'Skal udfyldes'!E25</f>
        <v>0</v>
      </c>
      <c r="C19">
        <f>'Skal udfyldes'!F25</f>
        <v>0</v>
      </c>
      <c r="D19">
        <f>'Skal udfyldes'!G25</f>
        <v>0</v>
      </c>
      <c r="E19">
        <f>'Skal udfyldes'!L25</f>
        <v>0</v>
      </c>
      <c r="F19">
        <f t="shared" si="0"/>
        <v>0</v>
      </c>
    </row>
    <row r="20" spans="1:6" x14ac:dyDescent="0.25">
      <c r="A20">
        <f>'Skal udfyldes'!A26</f>
        <v>19</v>
      </c>
      <c r="B20">
        <f>'Skal udfyldes'!E26</f>
        <v>0</v>
      </c>
      <c r="C20">
        <f>'Skal udfyldes'!F26</f>
        <v>0</v>
      </c>
      <c r="D20">
        <f>'Skal udfyldes'!G26</f>
        <v>0</v>
      </c>
      <c r="E20">
        <f>'Skal udfyldes'!L26</f>
        <v>0</v>
      </c>
      <c r="F20">
        <f t="shared" si="0"/>
        <v>0</v>
      </c>
    </row>
    <row r="21" spans="1:6" x14ac:dyDescent="0.25">
      <c r="A21">
        <f>'Skal udfyldes'!A27</f>
        <v>20</v>
      </c>
      <c r="B21">
        <f>'Skal udfyldes'!E27</f>
        <v>0</v>
      </c>
      <c r="C21">
        <f>'Skal udfyldes'!F27</f>
        <v>0</v>
      </c>
      <c r="D21">
        <f>'Skal udfyldes'!G27</f>
        <v>0</v>
      </c>
      <c r="E21">
        <f>'Skal udfyldes'!L27</f>
        <v>0</v>
      </c>
      <c r="F21">
        <f t="shared" si="0"/>
        <v>0</v>
      </c>
    </row>
    <row r="22" spans="1:6" x14ac:dyDescent="0.25">
      <c r="A22">
        <f>'Skal udfyldes'!A28</f>
        <v>21</v>
      </c>
      <c r="B22">
        <f>'Skal udfyldes'!E28</f>
        <v>0</v>
      </c>
      <c r="C22">
        <f>'Skal udfyldes'!F28</f>
        <v>0</v>
      </c>
      <c r="D22">
        <f>'Skal udfyldes'!G28</f>
        <v>0</v>
      </c>
      <c r="E22">
        <f>'Skal udfyldes'!L28</f>
        <v>0</v>
      </c>
      <c r="F22">
        <f t="shared" si="0"/>
        <v>0</v>
      </c>
    </row>
    <row r="23" spans="1:6" x14ac:dyDescent="0.25">
      <c r="A23">
        <f>'Skal udfyldes'!A29</f>
        <v>22</v>
      </c>
      <c r="B23">
        <f>'Skal udfyldes'!E29</f>
        <v>0</v>
      </c>
      <c r="C23">
        <f>'Skal udfyldes'!F29</f>
        <v>0</v>
      </c>
      <c r="D23">
        <f>'Skal udfyldes'!G29</f>
        <v>0</v>
      </c>
      <c r="E23">
        <f>'Skal udfyldes'!L29</f>
        <v>0</v>
      </c>
      <c r="F23">
        <f t="shared" si="0"/>
        <v>0</v>
      </c>
    </row>
    <row r="24" spans="1:6" x14ac:dyDescent="0.25">
      <c r="A24">
        <f>'Skal udfyldes'!A30</f>
        <v>23</v>
      </c>
      <c r="B24">
        <f>'Skal udfyldes'!E30</f>
        <v>0</v>
      </c>
      <c r="C24">
        <f>'Skal udfyldes'!F30</f>
        <v>0</v>
      </c>
      <c r="D24">
        <f>'Skal udfyldes'!G30</f>
        <v>0</v>
      </c>
      <c r="E24">
        <f>'Skal udfyldes'!L30</f>
        <v>0</v>
      </c>
      <c r="F24">
        <f t="shared" si="0"/>
        <v>0</v>
      </c>
    </row>
    <row r="25" spans="1:6" x14ac:dyDescent="0.25">
      <c r="A25">
        <f>'Skal udfyldes'!A31</f>
        <v>24</v>
      </c>
      <c r="B25">
        <f>'Skal udfyldes'!E31</f>
        <v>0</v>
      </c>
      <c r="C25">
        <f>'Skal udfyldes'!F31</f>
        <v>0</v>
      </c>
      <c r="D25">
        <f>'Skal udfyldes'!G31</f>
        <v>0</v>
      </c>
      <c r="E25">
        <f>'Skal udfyldes'!L31</f>
        <v>0</v>
      </c>
      <c r="F25">
        <f t="shared" si="0"/>
        <v>0</v>
      </c>
    </row>
    <row r="26" spans="1:6" x14ac:dyDescent="0.25">
      <c r="A26">
        <f>'Skal udfyldes'!A32</f>
        <v>25</v>
      </c>
      <c r="B26">
        <f>'Skal udfyldes'!E32</f>
        <v>0</v>
      </c>
      <c r="C26">
        <f>'Skal udfyldes'!F32</f>
        <v>0</v>
      </c>
      <c r="D26">
        <f>'Skal udfyldes'!G32</f>
        <v>0</v>
      </c>
      <c r="E26">
        <f>'Skal udfyldes'!L32</f>
        <v>0</v>
      </c>
      <c r="F26">
        <f t="shared" si="0"/>
        <v>0</v>
      </c>
    </row>
    <row r="27" spans="1:6" x14ac:dyDescent="0.25">
      <c r="A27">
        <f>'Skal udfyldes'!A33</f>
        <v>26</v>
      </c>
      <c r="B27">
        <f>'Skal udfyldes'!E33</f>
        <v>0</v>
      </c>
      <c r="C27">
        <f>'Skal udfyldes'!F33</f>
        <v>0</v>
      </c>
      <c r="D27">
        <f>'Skal udfyldes'!G33</f>
        <v>0</v>
      </c>
      <c r="E27">
        <f>'Skal udfyldes'!L33</f>
        <v>0</v>
      </c>
      <c r="F27">
        <f t="shared" si="0"/>
        <v>0</v>
      </c>
    </row>
    <row r="28" spans="1:6" x14ac:dyDescent="0.25">
      <c r="A28">
        <f>'Skal udfyldes'!A34</f>
        <v>27</v>
      </c>
      <c r="B28">
        <f>'Skal udfyldes'!E34</f>
        <v>0</v>
      </c>
      <c r="C28">
        <f>'Skal udfyldes'!F34</f>
        <v>0</v>
      </c>
      <c r="D28">
        <f>'Skal udfyldes'!G34</f>
        <v>0</v>
      </c>
      <c r="E28">
        <f>'Skal udfyldes'!L34</f>
        <v>0</v>
      </c>
      <c r="F28">
        <f t="shared" si="0"/>
        <v>0</v>
      </c>
    </row>
    <row r="29" spans="1:6" x14ac:dyDescent="0.25">
      <c r="A29">
        <f>'Skal udfyldes'!A35</f>
        <v>28</v>
      </c>
      <c r="B29">
        <f>'Skal udfyldes'!E35</f>
        <v>0</v>
      </c>
      <c r="C29">
        <f>'Skal udfyldes'!F35</f>
        <v>0</v>
      </c>
      <c r="D29">
        <f>'Skal udfyldes'!G35</f>
        <v>0</v>
      </c>
      <c r="E29">
        <f>'Skal udfyldes'!L35</f>
        <v>0</v>
      </c>
      <c r="F29">
        <f t="shared" si="0"/>
        <v>0</v>
      </c>
    </row>
    <row r="30" spans="1:6" x14ac:dyDescent="0.25">
      <c r="A30">
        <f>'Skal udfyldes'!A36</f>
        <v>29</v>
      </c>
      <c r="B30">
        <f>'Skal udfyldes'!E36</f>
        <v>0</v>
      </c>
      <c r="C30">
        <f>'Skal udfyldes'!F36</f>
        <v>0</v>
      </c>
      <c r="D30">
        <f>'Skal udfyldes'!G36</f>
        <v>0</v>
      </c>
      <c r="E30">
        <f>'Skal udfyldes'!L36</f>
        <v>0</v>
      </c>
      <c r="F30">
        <f t="shared" si="0"/>
        <v>0</v>
      </c>
    </row>
    <row r="31" spans="1:6" x14ac:dyDescent="0.25">
      <c r="A31">
        <f>'Skal udfyldes'!A37</f>
        <v>30</v>
      </c>
      <c r="B31">
        <f>'Skal udfyldes'!E37</f>
        <v>0</v>
      </c>
      <c r="C31">
        <f>'Skal udfyldes'!F37</f>
        <v>0</v>
      </c>
      <c r="D31">
        <f>'Skal udfyldes'!G37</f>
        <v>0</v>
      </c>
      <c r="E31">
        <f>'Skal udfyldes'!L37</f>
        <v>0</v>
      </c>
      <c r="F31">
        <f t="shared" si="0"/>
        <v>0</v>
      </c>
    </row>
    <row r="32" spans="1:6" x14ac:dyDescent="0.25">
      <c r="A32">
        <f>'Skal udfyldes'!A38</f>
        <v>31</v>
      </c>
      <c r="B32">
        <f>'Skal udfyldes'!E38</f>
        <v>0</v>
      </c>
      <c r="C32">
        <f>'Skal udfyldes'!F38</f>
        <v>0</v>
      </c>
      <c r="D32">
        <f>'Skal udfyldes'!G38</f>
        <v>0</v>
      </c>
      <c r="E32">
        <f>'Skal udfyldes'!L38</f>
        <v>0</v>
      </c>
      <c r="F32">
        <f t="shared" si="0"/>
        <v>0</v>
      </c>
    </row>
    <row r="33" spans="1:6" x14ac:dyDescent="0.25">
      <c r="A33">
        <f>'Skal udfyldes'!A39</f>
        <v>32</v>
      </c>
      <c r="B33">
        <f>'Skal udfyldes'!E39</f>
        <v>0</v>
      </c>
      <c r="C33">
        <f>'Skal udfyldes'!F39</f>
        <v>0</v>
      </c>
      <c r="D33">
        <f>'Skal udfyldes'!G39</f>
        <v>0</v>
      </c>
      <c r="E33">
        <f>'Skal udfyldes'!L39</f>
        <v>0</v>
      </c>
      <c r="F33">
        <f t="shared" si="0"/>
        <v>0</v>
      </c>
    </row>
    <row r="34" spans="1:6" x14ac:dyDescent="0.25">
      <c r="A34">
        <f>'Skal udfyldes'!A40</f>
        <v>33</v>
      </c>
      <c r="B34">
        <f>'Skal udfyldes'!E40</f>
        <v>0</v>
      </c>
      <c r="C34">
        <f>'Skal udfyldes'!F40</f>
        <v>0</v>
      </c>
      <c r="D34">
        <f>'Skal udfyldes'!G40</f>
        <v>0</v>
      </c>
      <c r="E34">
        <f>'Skal udfyldes'!L40</f>
        <v>0</v>
      </c>
      <c r="F34">
        <f t="shared" si="0"/>
        <v>0</v>
      </c>
    </row>
    <row r="35" spans="1:6" x14ac:dyDescent="0.25">
      <c r="A35">
        <f>'Skal udfyldes'!A41</f>
        <v>34</v>
      </c>
      <c r="B35">
        <f>'Skal udfyldes'!E41</f>
        <v>0</v>
      </c>
      <c r="C35">
        <f>'Skal udfyldes'!F41</f>
        <v>0</v>
      </c>
      <c r="D35">
        <f>'Skal udfyldes'!G41</f>
        <v>0</v>
      </c>
      <c r="E35">
        <f>'Skal udfyldes'!L41</f>
        <v>0</v>
      </c>
      <c r="F35">
        <f t="shared" si="0"/>
        <v>0</v>
      </c>
    </row>
    <row r="36" spans="1:6" x14ac:dyDescent="0.25">
      <c r="A36">
        <f>'Skal udfyldes'!A42</f>
        <v>35</v>
      </c>
      <c r="B36">
        <f>'Skal udfyldes'!E42</f>
        <v>0</v>
      </c>
      <c r="C36">
        <f>'Skal udfyldes'!F42</f>
        <v>0</v>
      </c>
      <c r="D36">
        <f>'Skal udfyldes'!G42</f>
        <v>0</v>
      </c>
      <c r="E36">
        <f>'Skal udfyldes'!L42</f>
        <v>0</v>
      </c>
      <c r="F36">
        <f t="shared" si="0"/>
        <v>0</v>
      </c>
    </row>
    <row r="37" spans="1:6" x14ac:dyDescent="0.25">
      <c r="A37">
        <f>'Skal udfyldes'!A43</f>
        <v>36</v>
      </c>
      <c r="B37">
        <f>'Skal udfyldes'!E43</f>
        <v>0</v>
      </c>
      <c r="C37">
        <f>'Skal udfyldes'!F43</f>
        <v>0</v>
      </c>
      <c r="D37">
        <f>'Skal udfyldes'!G43</f>
        <v>0</v>
      </c>
      <c r="E37">
        <f>'Skal udfyldes'!L43</f>
        <v>0</v>
      </c>
      <c r="F37">
        <f t="shared" si="0"/>
        <v>0</v>
      </c>
    </row>
    <row r="38" spans="1:6" x14ac:dyDescent="0.25">
      <c r="A38">
        <f>'Skal udfyldes'!A44</f>
        <v>37</v>
      </c>
      <c r="B38">
        <f>'Skal udfyldes'!E44</f>
        <v>0</v>
      </c>
      <c r="C38">
        <f>'Skal udfyldes'!F44</f>
        <v>0</v>
      </c>
      <c r="D38">
        <f>'Skal udfyldes'!G44</f>
        <v>0</v>
      </c>
      <c r="E38">
        <f>'Skal udfyldes'!L44</f>
        <v>0</v>
      </c>
      <c r="F38">
        <f t="shared" si="0"/>
        <v>0</v>
      </c>
    </row>
    <row r="39" spans="1:6" x14ac:dyDescent="0.25">
      <c r="A39">
        <f>'Skal udfyldes'!A45</f>
        <v>38</v>
      </c>
      <c r="B39">
        <f>'Skal udfyldes'!E45</f>
        <v>0</v>
      </c>
      <c r="C39">
        <f>'Skal udfyldes'!F45</f>
        <v>0</v>
      </c>
      <c r="D39">
        <f>'Skal udfyldes'!G45</f>
        <v>0</v>
      </c>
      <c r="E39">
        <f>'Skal udfyldes'!L45</f>
        <v>0</v>
      </c>
      <c r="F39">
        <f t="shared" si="0"/>
        <v>0</v>
      </c>
    </row>
    <row r="40" spans="1:6" x14ac:dyDescent="0.25">
      <c r="A40">
        <f>'Skal udfyldes'!A46</f>
        <v>39</v>
      </c>
      <c r="B40">
        <f>'Skal udfyldes'!E46</f>
        <v>0</v>
      </c>
      <c r="C40">
        <f>'Skal udfyldes'!F46</f>
        <v>0</v>
      </c>
      <c r="D40">
        <f>'Skal udfyldes'!G46</f>
        <v>0</v>
      </c>
      <c r="E40">
        <f>'Skal udfyldes'!L46</f>
        <v>0</v>
      </c>
      <c r="F40">
        <f t="shared" si="0"/>
        <v>0</v>
      </c>
    </row>
    <row r="41" spans="1:6" x14ac:dyDescent="0.25">
      <c r="A41">
        <f>'Skal udfyldes'!A47</f>
        <v>40</v>
      </c>
      <c r="B41">
        <f>'Skal udfyldes'!E47</f>
        <v>0</v>
      </c>
      <c r="C41">
        <f>'Skal udfyldes'!F47</f>
        <v>0</v>
      </c>
      <c r="D41">
        <f>'Skal udfyldes'!G47</f>
        <v>0</v>
      </c>
      <c r="E41">
        <f>'Skal udfyldes'!L47</f>
        <v>0</v>
      </c>
      <c r="F41">
        <f t="shared" si="0"/>
        <v>0</v>
      </c>
    </row>
    <row r="42" spans="1:6" x14ac:dyDescent="0.25">
      <c r="A42">
        <f>'Skal udfyldes'!A48</f>
        <v>41</v>
      </c>
      <c r="B42">
        <f>'Skal udfyldes'!E48</f>
        <v>0</v>
      </c>
      <c r="C42">
        <f>'Skal udfyldes'!F48</f>
        <v>0</v>
      </c>
      <c r="D42">
        <f>'Skal udfyldes'!G48</f>
        <v>0</v>
      </c>
      <c r="E42">
        <f>'Skal udfyldes'!L48</f>
        <v>0</v>
      </c>
      <c r="F42">
        <f t="shared" si="0"/>
        <v>0</v>
      </c>
    </row>
    <row r="43" spans="1:6" x14ac:dyDescent="0.25">
      <c r="A43">
        <f>'Skal udfyldes'!A49</f>
        <v>42</v>
      </c>
      <c r="B43">
        <f>'Skal udfyldes'!E49</f>
        <v>0</v>
      </c>
      <c r="C43">
        <f>'Skal udfyldes'!F49</f>
        <v>0</v>
      </c>
      <c r="D43">
        <f>'Skal udfyldes'!G49</f>
        <v>0</v>
      </c>
      <c r="E43">
        <f>'Skal udfyldes'!L49</f>
        <v>0</v>
      </c>
      <c r="F43">
        <f t="shared" si="0"/>
        <v>0</v>
      </c>
    </row>
    <row r="44" spans="1:6" x14ac:dyDescent="0.25">
      <c r="A44">
        <f>'Skal udfyldes'!A50</f>
        <v>43</v>
      </c>
      <c r="B44">
        <f>'Skal udfyldes'!E50</f>
        <v>0</v>
      </c>
      <c r="C44">
        <f>'Skal udfyldes'!F50</f>
        <v>0</v>
      </c>
      <c r="D44">
        <f>'Skal udfyldes'!G50</f>
        <v>0</v>
      </c>
      <c r="E44">
        <f>'Skal udfyldes'!L50</f>
        <v>0</v>
      </c>
      <c r="F44">
        <f t="shared" si="0"/>
        <v>0</v>
      </c>
    </row>
    <row r="45" spans="1:6" x14ac:dyDescent="0.25">
      <c r="A45">
        <f>'Skal udfyldes'!A51</f>
        <v>44</v>
      </c>
      <c r="B45">
        <f>'Skal udfyldes'!E51</f>
        <v>0</v>
      </c>
      <c r="C45">
        <f>'Skal udfyldes'!F51</f>
        <v>0</v>
      </c>
      <c r="D45">
        <f>'Skal udfyldes'!G51</f>
        <v>0</v>
      </c>
      <c r="E45">
        <f>'Skal udfyldes'!L51</f>
        <v>0</v>
      </c>
      <c r="F45">
        <f t="shared" si="0"/>
        <v>0</v>
      </c>
    </row>
    <row r="46" spans="1:6" x14ac:dyDescent="0.25">
      <c r="A46">
        <f>'Skal udfyldes'!A52</f>
        <v>45</v>
      </c>
      <c r="B46">
        <f>'Skal udfyldes'!E52</f>
        <v>0</v>
      </c>
      <c r="C46">
        <f>'Skal udfyldes'!F52</f>
        <v>0</v>
      </c>
      <c r="D46">
        <f>'Skal udfyldes'!G52</f>
        <v>0</v>
      </c>
      <c r="E46">
        <f>'Skal udfyldes'!L52</f>
        <v>0</v>
      </c>
      <c r="F46">
        <f t="shared" si="0"/>
        <v>0</v>
      </c>
    </row>
    <row r="47" spans="1:6" x14ac:dyDescent="0.25">
      <c r="A47">
        <f>'Skal udfyldes'!A53</f>
        <v>46</v>
      </c>
      <c r="B47">
        <f>'Skal udfyldes'!E53</f>
        <v>0</v>
      </c>
      <c r="C47">
        <f>'Skal udfyldes'!F53</f>
        <v>0</v>
      </c>
      <c r="D47">
        <f>'Skal udfyldes'!G53</f>
        <v>0</v>
      </c>
      <c r="E47">
        <f>'Skal udfyldes'!L53</f>
        <v>0</v>
      </c>
      <c r="F47">
        <f t="shared" si="0"/>
        <v>0</v>
      </c>
    </row>
    <row r="48" spans="1:6" x14ac:dyDescent="0.25">
      <c r="A48">
        <f>'Skal udfyldes'!A54</f>
        <v>47</v>
      </c>
      <c r="B48">
        <f>'Skal udfyldes'!E54</f>
        <v>0</v>
      </c>
      <c r="C48">
        <f>'Skal udfyldes'!F54</f>
        <v>0</v>
      </c>
      <c r="D48">
        <f>'Skal udfyldes'!G54</f>
        <v>0</v>
      </c>
      <c r="E48">
        <f>'Skal udfyldes'!L54</f>
        <v>0</v>
      </c>
      <c r="F48">
        <f t="shared" si="0"/>
        <v>0</v>
      </c>
    </row>
    <row r="49" spans="1:6" x14ac:dyDescent="0.25">
      <c r="A49">
        <f>'Skal udfyldes'!A55</f>
        <v>48</v>
      </c>
      <c r="B49">
        <f>'Skal udfyldes'!E55</f>
        <v>0</v>
      </c>
      <c r="C49">
        <f>'Skal udfyldes'!F55</f>
        <v>0</v>
      </c>
      <c r="D49">
        <f>'Skal udfyldes'!G55</f>
        <v>0</v>
      </c>
      <c r="E49">
        <f>'Skal udfyldes'!L55</f>
        <v>0</v>
      </c>
      <c r="F49">
        <f t="shared" si="0"/>
        <v>0</v>
      </c>
    </row>
    <row r="50" spans="1:6" x14ac:dyDescent="0.25">
      <c r="A50">
        <f>'Skal udfyldes'!A56</f>
        <v>49</v>
      </c>
      <c r="B50">
        <f>'Skal udfyldes'!E56</f>
        <v>0</v>
      </c>
      <c r="C50">
        <f>'Skal udfyldes'!F56</f>
        <v>0</v>
      </c>
      <c r="D50">
        <f>'Skal udfyldes'!G56</f>
        <v>0</v>
      </c>
      <c r="E50">
        <f>'Skal udfyldes'!L56</f>
        <v>0</v>
      </c>
      <c r="F50">
        <f t="shared" si="0"/>
        <v>0</v>
      </c>
    </row>
    <row r="51" spans="1:6" x14ac:dyDescent="0.25">
      <c r="A51">
        <f>'Skal udfyldes'!A57</f>
        <v>50</v>
      </c>
      <c r="B51">
        <f>'Skal udfyldes'!E57</f>
        <v>0</v>
      </c>
      <c r="C51">
        <f>'Skal udfyldes'!F57</f>
        <v>0</v>
      </c>
      <c r="D51">
        <f>'Skal udfyldes'!G57</f>
        <v>0</v>
      </c>
      <c r="E51">
        <f>'Skal udfyldes'!L57</f>
        <v>0</v>
      </c>
      <c r="F51">
        <f t="shared" si="0"/>
        <v>0</v>
      </c>
    </row>
    <row r="52" spans="1:6" x14ac:dyDescent="0.25">
      <c r="A52">
        <f>'Skal udfyldes'!A58</f>
        <v>51</v>
      </c>
      <c r="B52">
        <f>'Skal udfyldes'!E58</f>
        <v>0</v>
      </c>
      <c r="C52">
        <f>'Skal udfyldes'!F58</f>
        <v>0</v>
      </c>
      <c r="D52">
        <f>'Skal udfyldes'!G58</f>
        <v>0</v>
      </c>
      <c r="E52">
        <f>'Skal udfyldes'!L58</f>
        <v>0</v>
      </c>
      <c r="F52">
        <f t="shared" si="0"/>
        <v>0</v>
      </c>
    </row>
    <row r="53" spans="1:6" x14ac:dyDescent="0.25">
      <c r="A53">
        <f>'Skal udfyldes'!A59</f>
        <v>52</v>
      </c>
      <c r="B53">
        <f>'Skal udfyldes'!E59</f>
        <v>0</v>
      </c>
      <c r="C53">
        <f>'Skal udfyldes'!F59</f>
        <v>0</v>
      </c>
      <c r="D53">
        <f>'Skal udfyldes'!G59</f>
        <v>0</v>
      </c>
      <c r="E53">
        <f>'Skal udfyldes'!L59</f>
        <v>0</v>
      </c>
      <c r="F53">
        <f t="shared" si="0"/>
        <v>0</v>
      </c>
    </row>
    <row r="54" spans="1:6" x14ac:dyDescent="0.25">
      <c r="A54">
        <f>'Skal udfyldes'!A60</f>
        <v>53</v>
      </c>
      <c r="B54">
        <f>'Skal udfyldes'!E60</f>
        <v>0</v>
      </c>
      <c r="C54">
        <f>'Skal udfyldes'!F60</f>
        <v>0</v>
      </c>
      <c r="D54">
        <f>'Skal udfyldes'!G60</f>
        <v>0</v>
      </c>
      <c r="E54">
        <f>'Skal udfyldes'!L60</f>
        <v>0</v>
      </c>
      <c r="F54">
        <f t="shared" si="0"/>
        <v>0</v>
      </c>
    </row>
    <row r="55" spans="1:6" x14ac:dyDescent="0.25">
      <c r="A55">
        <f>'Skal udfyldes'!A61</f>
        <v>54</v>
      </c>
      <c r="B55">
        <f>'Skal udfyldes'!E61</f>
        <v>0</v>
      </c>
      <c r="C55">
        <f>'Skal udfyldes'!F61</f>
        <v>0</v>
      </c>
      <c r="D55">
        <f>'Skal udfyldes'!G61</f>
        <v>0</v>
      </c>
      <c r="E55">
        <f>'Skal udfyldes'!L61</f>
        <v>0</v>
      </c>
      <c r="F55">
        <f t="shared" si="0"/>
        <v>0</v>
      </c>
    </row>
    <row r="56" spans="1:6" x14ac:dyDescent="0.25">
      <c r="A56">
        <f>'Skal udfyldes'!A62</f>
        <v>55</v>
      </c>
      <c r="B56">
        <f>'Skal udfyldes'!E62</f>
        <v>0</v>
      </c>
      <c r="C56">
        <f>'Skal udfyldes'!F62</f>
        <v>0</v>
      </c>
      <c r="D56">
        <f>'Skal udfyldes'!G62</f>
        <v>0</v>
      </c>
      <c r="E56">
        <f>'Skal udfyldes'!L62</f>
        <v>0</v>
      </c>
      <c r="F56">
        <f t="shared" si="0"/>
        <v>0</v>
      </c>
    </row>
    <row r="57" spans="1:6" x14ac:dyDescent="0.25">
      <c r="A57">
        <f>'Skal udfyldes'!A63</f>
        <v>56</v>
      </c>
      <c r="B57">
        <f>'Skal udfyldes'!E63</f>
        <v>0</v>
      </c>
      <c r="C57">
        <f>'Skal udfyldes'!F63</f>
        <v>0</v>
      </c>
      <c r="D57">
        <f>'Skal udfyldes'!G63</f>
        <v>0</v>
      </c>
      <c r="E57">
        <f>'Skal udfyldes'!L63</f>
        <v>0</v>
      </c>
      <c r="F57">
        <f t="shared" si="0"/>
        <v>0</v>
      </c>
    </row>
    <row r="58" spans="1:6" x14ac:dyDescent="0.25">
      <c r="A58">
        <f>'Skal udfyldes'!A64</f>
        <v>57</v>
      </c>
      <c r="B58">
        <f>'Skal udfyldes'!E64</f>
        <v>0</v>
      </c>
      <c r="C58">
        <f>'Skal udfyldes'!F64</f>
        <v>0</v>
      </c>
      <c r="D58">
        <f>'Skal udfyldes'!G64</f>
        <v>0</v>
      </c>
      <c r="E58">
        <f>'Skal udfyldes'!L64</f>
        <v>0</v>
      </c>
      <c r="F58">
        <f t="shared" si="0"/>
        <v>0</v>
      </c>
    </row>
    <row r="59" spans="1:6" x14ac:dyDescent="0.25">
      <c r="A59">
        <f>'Skal udfyldes'!A65</f>
        <v>58</v>
      </c>
      <c r="B59">
        <f>'Skal udfyldes'!E65</f>
        <v>0</v>
      </c>
      <c r="C59">
        <f>'Skal udfyldes'!F65</f>
        <v>0</v>
      </c>
      <c r="D59">
        <f>'Skal udfyldes'!G65</f>
        <v>0</v>
      </c>
      <c r="E59">
        <f>'Skal udfyldes'!L65</f>
        <v>0</v>
      </c>
      <c r="F59">
        <f t="shared" si="0"/>
        <v>0</v>
      </c>
    </row>
    <row r="60" spans="1:6" x14ac:dyDescent="0.25">
      <c r="A60">
        <f>'Skal udfyldes'!A66</f>
        <v>59</v>
      </c>
      <c r="B60">
        <f>'Skal udfyldes'!E66</f>
        <v>0</v>
      </c>
      <c r="C60">
        <f>'Skal udfyldes'!F66</f>
        <v>0</v>
      </c>
      <c r="D60">
        <f>'Skal udfyldes'!G66</f>
        <v>0</v>
      </c>
      <c r="E60">
        <f>'Skal udfyldes'!L66</f>
        <v>0</v>
      </c>
      <c r="F60">
        <f t="shared" si="0"/>
        <v>0</v>
      </c>
    </row>
    <row r="61" spans="1:6" x14ac:dyDescent="0.25">
      <c r="A61">
        <f>'Skal udfyldes'!A67</f>
        <v>60</v>
      </c>
      <c r="B61">
        <f>'Skal udfyldes'!E67</f>
        <v>0</v>
      </c>
      <c r="C61">
        <f>'Skal udfyldes'!F67</f>
        <v>0</v>
      </c>
      <c r="D61">
        <f>'Skal udfyldes'!G67</f>
        <v>0</v>
      </c>
      <c r="E61">
        <f>'Skal udfyldes'!L67</f>
        <v>0</v>
      </c>
      <c r="F61">
        <f t="shared" si="0"/>
        <v>0</v>
      </c>
    </row>
    <row r="62" spans="1:6" x14ac:dyDescent="0.25">
      <c r="A62">
        <f>'Skal udfyldes'!A68</f>
        <v>61</v>
      </c>
      <c r="B62">
        <f>'Skal udfyldes'!E68</f>
        <v>0</v>
      </c>
      <c r="C62">
        <f>'Skal udfyldes'!F68</f>
        <v>0</v>
      </c>
      <c r="D62">
        <f>'Skal udfyldes'!G68</f>
        <v>0</v>
      </c>
      <c r="E62">
        <f>'Skal udfyldes'!L68</f>
        <v>0</v>
      </c>
      <c r="F62">
        <f t="shared" si="0"/>
        <v>0</v>
      </c>
    </row>
    <row r="63" spans="1:6" x14ac:dyDescent="0.25">
      <c r="A63">
        <f>'Skal udfyldes'!A69</f>
        <v>62</v>
      </c>
      <c r="B63">
        <f>'Skal udfyldes'!E69</f>
        <v>0</v>
      </c>
      <c r="C63">
        <f>'Skal udfyldes'!F69</f>
        <v>0</v>
      </c>
      <c r="D63">
        <f>'Skal udfyldes'!G69</f>
        <v>0</v>
      </c>
      <c r="E63">
        <f>'Skal udfyldes'!L69</f>
        <v>0</v>
      </c>
      <c r="F63">
        <f t="shared" si="0"/>
        <v>0</v>
      </c>
    </row>
    <row r="64" spans="1:6" x14ac:dyDescent="0.25">
      <c r="A64">
        <f>'Skal udfyldes'!A70</f>
        <v>63</v>
      </c>
      <c r="B64">
        <f>'Skal udfyldes'!E70</f>
        <v>0</v>
      </c>
      <c r="C64">
        <f>'Skal udfyldes'!F70</f>
        <v>0</v>
      </c>
      <c r="D64">
        <f>'Skal udfyldes'!G70</f>
        <v>0</v>
      </c>
      <c r="E64">
        <f>'Skal udfyldes'!L70</f>
        <v>0</v>
      </c>
      <c r="F64">
        <f t="shared" si="0"/>
        <v>0</v>
      </c>
    </row>
    <row r="65" spans="1:6" x14ac:dyDescent="0.25">
      <c r="A65">
        <f>'Skal udfyldes'!A71</f>
        <v>64</v>
      </c>
      <c r="B65">
        <f>'Skal udfyldes'!E71</f>
        <v>0</v>
      </c>
      <c r="C65">
        <f>'Skal udfyldes'!F71</f>
        <v>0</v>
      </c>
      <c r="D65">
        <f>'Skal udfyldes'!G71</f>
        <v>0</v>
      </c>
      <c r="E65">
        <f>'Skal udfyldes'!L71</f>
        <v>0</v>
      </c>
      <c r="F65">
        <f t="shared" si="0"/>
        <v>0</v>
      </c>
    </row>
    <row r="66" spans="1:6" x14ac:dyDescent="0.25">
      <c r="A66">
        <f>'Skal udfyldes'!A72</f>
        <v>65</v>
      </c>
      <c r="B66">
        <f>'Skal udfyldes'!E72</f>
        <v>0</v>
      </c>
      <c r="C66">
        <f>'Skal udfyldes'!F72</f>
        <v>0</v>
      </c>
      <c r="D66">
        <f>'Skal udfyldes'!G72</f>
        <v>0</v>
      </c>
      <c r="E66">
        <f>'Skal udfyldes'!L72</f>
        <v>0</v>
      </c>
      <c r="F66">
        <f t="shared" si="0"/>
        <v>0</v>
      </c>
    </row>
    <row r="67" spans="1:6" x14ac:dyDescent="0.25">
      <c r="A67">
        <f>'Skal udfyldes'!A73</f>
        <v>66</v>
      </c>
      <c r="B67">
        <f>'Skal udfyldes'!E73</f>
        <v>0</v>
      </c>
      <c r="C67">
        <f>'Skal udfyldes'!F73</f>
        <v>0</v>
      </c>
      <c r="D67">
        <f>'Skal udfyldes'!G73</f>
        <v>0</v>
      </c>
      <c r="E67">
        <f>'Skal udfyldes'!L73</f>
        <v>0</v>
      </c>
      <c r="F67">
        <f t="shared" ref="F67:F130" si="1">IF(AND(B67&lt;&gt;0,C67&lt;&gt;0,D67&lt;&gt;0,E67&lt;&gt;0),"Alle",IF(AND(B67&lt;&gt;0,C67&lt;&gt;0,D67=0,E67&lt;&gt;0),"Alle",IF(AND(B67=0,C67&lt;&gt;0,D67&lt;&gt;0,E67&lt;&gt;0),"Alle-fast",IF(AND(B67=0,C67&lt;&gt;0,D67=0,E67&lt;&gt;0),"Alle-fast",IF(AND(B67&lt;&gt;0,C67=0,D67&lt;&gt;0,E67&lt;&gt;0),"Alle-mobil",IF(AND(B67&lt;&gt;1,C67=0,D67=0,E67&lt;&gt;0),"Alle-mobil",IF(AND(B67&lt;&gt;0,C67&lt;&gt;0,D67&lt;&gt;0,E67=0),"Alle-valg",IF(AND(B67&lt;&gt;0,C67&lt;&gt;0,D67=0,E67=0),"Alle-valg",IF(AND(B67&lt;&gt;0,C67=0,D67&lt;&gt;0,E67=0),"Fast+hoved",IF(AND(B67&lt;&gt;0,C67=0,D67=0,E67=0),"Fast+hoved",IF(AND(B67=0,C67&lt;&gt;0,D67&lt;&gt;0,E67=0),"Mobil+hoved",IF(AND(B67=0,C67&lt;&gt;0,D67=0,E67=0),"Mobil+hoved",IF(AND(B67=0,C67=0,D67&lt;&gt;0,E67&lt;&gt;0),"Hoved+valg",IF(AND(B67=0,C67=0,D67=0,E67&lt;&gt;0),"Hoved+valg",IF(AND(B67=0,C67=0,D67&lt;&gt;0,E67=0),"Hoved",)))))))))))))))</f>
        <v>0</v>
      </c>
    </row>
    <row r="68" spans="1:6" x14ac:dyDescent="0.25">
      <c r="A68">
        <f>'Skal udfyldes'!A74</f>
        <v>67</v>
      </c>
      <c r="B68">
        <f>'Skal udfyldes'!E74</f>
        <v>0</v>
      </c>
      <c r="C68">
        <f>'Skal udfyldes'!F74</f>
        <v>0</v>
      </c>
      <c r="D68">
        <f>'Skal udfyldes'!G74</f>
        <v>0</v>
      </c>
      <c r="E68">
        <f>'Skal udfyldes'!L74</f>
        <v>0</v>
      </c>
      <c r="F68">
        <f t="shared" si="1"/>
        <v>0</v>
      </c>
    </row>
    <row r="69" spans="1:6" x14ac:dyDescent="0.25">
      <c r="A69">
        <f>'Skal udfyldes'!A75</f>
        <v>68</v>
      </c>
      <c r="B69">
        <f>'Skal udfyldes'!E75</f>
        <v>0</v>
      </c>
      <c r="C69">
        <f>'Skal udfyldes'!F75</f>
        <v>0</v>
      </c>
      <c r="D69">
        <f>'Skal udfyldes'!G75</f>
        <v>0</v>
      </c>
      <c r="E69">
        <f>'Skal udfyldes'!L75</f>
        <v>0</v>
      </c>
      <c r="F69">
        <f t="shared" si="1"/>
        <v>0</v>
      </c>
    </row>
    <row r="70" spans="1:6" x14ac:dyDescent="0.25">
      <c r="A70">
        <f>'Skal udfyldes'!A76</f>
        <v>69</v>
      </c>
      <c r="B70">
        <f>'Skal udfyldes'!E76</f>
        <v>0</v>
      </c>
      <c r="C70">
        <f>'Skal udfyldes'!F76</f>
        <v>0</v>
      </c>
      <c r="D70">
        <f>'Skal udfyldes'!G76</f>
        <v>0</v>
      </c>
      <c r="E70">
        <f>'Skal udfyldes'!L76</f>
        <v>0</v>
      </c>
      <c r="F70">
        <f t="shared" si="1"/>
        <v>0</v>
      </c>
    </row>
    <row r="71" spans="1:6" x14ac:dyDescent="0.25">
      <c r="A71">
        <f>'Skal udfyldes'!A77</f>
        <v>70</v>
      </c>
      <c r="B71">
        <f>'Skal udfyldes'!E77</f>
        <v>0</v>
      </c>
      <c r="C71">
        <f>'Skal udfyldes'!F77</f>
        <v>0</v>
      </c>
      <c r="D71">
        <f>'Skal udfyldes'!G77</f>
        <v>0</v>
      </c>
      <c r="E71">
        <f>'Skal udfyldes'!L77</f>
        <v>0</v>
      </c>
      <c r="F71">
        <f t="shared" si="1"/>
        <v>0</v>
      </c>
    </row>
    <row r="72" spans="1:6" x14ac:dyDescent="0.25">
      <c r="A72">
        <f>'Skal udfyldes'!A78</f>
        <v>71</v>
      </c>
      <c r="B72">
        <f>'Skal udfyldes'!E78</f>
        <v>0</v>
      </c>
      <c r="C72">
        <f>'Skal udfyldes'!F78</f>
        <v>0</v>
      </c>
      <c r="D72">
        <f>'Skal udfyldes'!G78</f>
        <v>0</v>
      </c>
      <c r="E72">
        <f>'Skal udfyldes'!L78</f>
        <v>0</v>
      </c>
      <c r="F72">
        <f t="shared" si="1"/>
        <v>0</v>
      </c>
    </row>
    <row r="73" spans="1:6" x14ac:dyDescent="0.25">
      <c r="A73">
        <f>'Skal udfyldes'!A79</f>
        <v>72</v>
      </c>
      <c r="B73">
        <f>'Skal udfyldes'!E79</f>
        <v>0</v>
      </c>
      <c r="C73">
        <f>'Skal udfyldes'!F79</f>
        <v>0</v>
      </c>
      <c r="D73">
        <f>'Skal udfyldes'!G79</f>
        <v>0</v>
      </c>
      <c r="E73">
        <f>'Skal udfyldes'!L79</f>
        <v>0</v>
      </c>
      <c r="F73">
        <f t="shared" si="1"/>
        <v>0</v>
      </c>
    </row>
    <row r="74" spans="1:6" x14ac:dyDescent="0.25">
      <c r="A74">
        <f>'Skal udfyldes'!A80</f>
        <v>73</v>
      </c>
      <c r="B74">
        <f>'Skal udfyldes'!E80</f>
        <v>0</v>
      </c>
      <c r="C74">
        <f>'Skal udfyldes'!F80</f>
        <v>0</v>
      </c>
      <c r="D74">
        <f>'Skal udfyldes'!G80</f>
        <v>0</v>
      </c>
      <c r="E74">
        <f>'Skal udfyldes'!L80</f>
        <v>0</v>
      </c>
      <c r="F74">
        <f t="shared" si="1"/>
        <v>0</v>
      </c>
    </row>
    <row r="75" spans="1:6" x14ac:dyDescent="0.25">
      <c r="A75">
        <f>'Skal udfyldes'!A81</f>
        <v>74</v>
      </c>
      <c r="B75">
        <f>'Skal udfyldes'!E81</f>
        <v>0</v>
      </c>
      <c r="C75">
        <f>'Skal udfyldes'!F81</f>
        <v>0</v>
      </c>
      <c r="D75">
        <f>'Skal udfyldes'!G81</f>
        <v>0</v>
      </c>
      <c r="E75">
        <f>'Skal udfyldes'!L81</f>
        <v>0</v>
      </c>
      <c r="F75">
        <f t="shared" si="1"/>
        <v>0</v>
      </c>
    </row>
    <row r="76" spans="1:6" x14ac:dyDescent="0.25">
      <c r="A76">
        <f>'Skal udfyldes'!A82</f>
        <v>75</v>
      </c>
      <c r="B76">
        <f>'Skal udfyldes'!E82</f>
        <v>0</v>
      </c>
      <c r="C76">
        <f>'Skal udfyldes'!F82</f>
        <v>0</v>
      </c>
      <c r="D76">
        <f>'Skal udfyldes'!G82</f>
        <v>0</v>
      </c>
      <c r="E76">
        <f>'Skal udfyldes'!L82</f>
        <v>0</v>
      </c>
      <c r="F76">
        <f t="shared" si="1"/>
        <v>0</v>
      </c>
    </row>
    <row r="77" spans="1:6" x14ac:dyDescent="0.25">
      <c r="A77">
        <f>'Skal udfyldes'!A83</f>
        <v>76</v>
      </c>
      <c r="B77">
        <f>'Skal udfyldes'!E83</f>
        <v>0</v>
      </c>
      <c r="C77">
        <f>'Skal udfyldes'!F83</f>
        <v>0</v>
      </c>
      <c r="D77">
        <f>'Skal udfyldes'!G83</f>
        <v>0</v>
      </c>
      <c r="E77">
        <f>'Skal udfyldes'!L83</f>
        <v>0</v>
      </c>
      <c r="F77">
        <f t="shared" si="1"/>
        <v>0</v>
      </c>
    </row>
    <row r="78" spans="1:6" x14ac:dyDescent="0.25">
      <c r="A78">
        <f>'Skal udfyldes'!A84</f>
        <v>77</v>
      </c>
      <c r="B78">
        <f>'Skal udfyldes'!E84</f>
        <v>0</v>
      </c>
      <c r="C78">
        <f>'Skal udfyldes'!F84</f>
        <v>0</v>
      </c>
      <c r="D78">
        <f>'Skal udfyldes'!G84</f>
        <v>0</v>
      </c>
      <c r="E78">
        <f>'Skal udfyldes'!L84</f>
        <v>0</v>
      </c>
      <c r="F78">
        <f t="shared" si="1"/>
        <v>0</v>
      </c>
    </row>
    <row r="79" spans="1:6" x14ac:dyDescent="0.25">
      <c r="A79">
        <f>'Skal udfyldes'!A85</f>
        <v>78</v>
      </c>
      <c r="B79">
        <f>'Skal udfyldes'!E85</f>
        <v>0</v>
      </c>
      <c r="C79">
        <f>'Skal udfyldes'!F85</f>
        <v>0</v>
      </c>
      <c r="D79">
        <f>'Skal udfyldes'!G85</f>
        <v>0</v>
      </c>
      <c r="E79">
        <f>'Skal udfyldes'!L85</f>
        <v>0</v>
      </c>
      <c r="F79">
        <f t="shared" si="1"/>
        <v>0</v>
      </c>
    </row>
    <row r="80" spans="1:6" x14ac:dyDescent="0.25">
      <c r="A80">
        <f>'Skal udfyldes'!A86</f>
        <v>79</v>
      </c>
      <c r="B80">
        <f>'Skal udfyldes'!E86</f>
        <v>0</v>
      </c>
      <c r="C80">
        <f>'Skal udfyldes'!F86</f>
        <v>0</v>
      </c>
      <c r="D80">
        <f>'Skal udfyldes'!G86</f>
        <v>0</v>
      </c>
      <c r="E80">
        <f>'Skal udfyldes'!L86</f>
        <v>0</v>
      </c>
      <c r="F80">
        <f t="shared" si="1"/>
        <v>0</v>
      </c>
    </row>
    <row r="81" spans="1:6" x14ac:dyDescent="0.25">
      <c r="A81">
        <f>'Skal udfyldes'!A87</f>
        <v>80</v>
      </c>
      <c r="B81">
        <f>'Skal udfyldes'!E87</f>
        <v>0</v>
      </c>
      <c r="C81">
        <f>'Skal udfyldes'!F87</f>
        <v>0</v>
      </c>
      <c r="D81">
        <f>'Skal udfyldes'!G87</f>
        <v>0</v>
      </c>
      <c r="E81">
        <f>'Skal udfyldes'!L87</f>
        <v>0</v>
      </c>
      <c r="F81">
        <f t="shared" si="1"/>
        <v>0</v>
      </c>
    </row>
    <row r="82" spans="1:6" x14ac:dyDescent="0.25">
      <c r="A82">
        <f>'Skal udfyldes'!A88</f>
        <v>81</v>
      </c>
      <c r="B82">
        <f>'Skal udfyldes'!E88</f>
        <v>0</v>
      </c>
      <c r="C82">
        <f>'Skal udfyldes'!F88</f>
        <v>0</v>
      </c>
      <c r="D82">
        <f>'Skal udfyldes'!G88</f>
        <v>0</v>
      </c>
      <c r="E82">
        <f>'Skal udfyldes'!L88</f>
        <v>0</v>
      </c>
      <c r="F82">
        <f t="shared" si="1"/>
        <v>0</v>
      </c>
    </row>
    <row r="83" spans="1:6" x14ac:dyDescent="0.25">
      <c r="A83">
        <f>'Skal udfyldes'!A89</f>
        <v>82</v>
      </c>
      <c r="B83">
        <f>'Skal udfyldes'!E89</f>
        <v>0</v>
      </c>
      <c r="C83">
        <f>'Skal udfyldes'!F89</f>
        <v>0</v>
      </c>
      <c r="D83">
        <f>'Skal udfyldes'!G89</f>
        <v>0</v>
      </c>
      <c r="E83">
        <f>'Skal udfyldes'!L89</f>
        <v>0</v>
      </c>
      <c r="F83">
        <f t="shared" si="1"/>
        <v>0</v>
      </c>
    </row>
    <row r="84" spans="1:6" x14ac:dyDescent="0.25">
      <c r="A84">
        <f>'Skal udfyldes'!A90</f>
        <v>83</v>
      </c>
      <c r="B84">
        <f>'Skal udfyldes'!E90</f>
        <v>0</v>
      </c>
      <c r="C84">
        <f>'Skal udfyldes'!F90</f>
        <v>0</v>
      </c>
      <c r="D84">
        <f>'Skal udfyldes'!G90</f>
        <v>0</v>
      </c>
      <c r="E84">
        <f>'Skal udfyldes'!L90</f>
        <v>0</v>
      </c>
      <c r="F84">
        <f t="shared" si="1"/>
        <v>0</v>
      </c>
    </row>
    <row r="85" spans="1:6" x14ac:dyDescent="0.25">
      <c r="A85">
        <f>'Skal udfyldes'!A91</f>
        <v>84</v>
      </c>
      <c r="B85">
        <f>'Skal udfyldes'!E91</f>
        <v>0</v>
      </c>
      <c r="C85">
        <f>'Skal udfyldes'!F91</f>
        <v>0</v>
      </c>
      <c r="D85">
        <f>'Skal udfyldes'!G91</f>
        <v>0</v>
      </c>
      <c r="E85">
        <f>'Skal udfyldes'!L91</f>
        <v>0</v>
      </c>
      <c r="F85">
        <f t="shared" si="1"/>
        <v>0</v>
      </c>
    </row>
    <row r="86" spans="1:6" x14ac:dyDescent="0.25">
      <c r="A86">
        <f>'Skal udfyldes'!A92</f>
        <v>85</v>
      </c>
      <c r="B86">
        <f>'Skal udfyldes'!E92</f>
        <v>0</v>
      </c>
      <c r="C86">
        <f>'Skal udfyldes'!F92</f>
        <v>0</v>
      </c>
      <c r="D86">
        <f>'Skal udfyldes'!G92</f>
        <v>0</v>
      </c>
      <c r="E86">
        <f>'Skal udfyldes'!L92</f>
        <v>0</v>
      </c>
      <c r="F86">
        <f t="shared" si="1"/>
        <v>0</v>
      </c>
    </row>
    <row r="87" spans="1:6" x14ac:dyDescent="0.25">
      <c r="A87">
        <f>'Skal udfyldes'!A93</f>
        <v>86</v>
      </c>
      <c r="B87">
        <f>'Skal udfyldes'!E93</f>
        <v>0</v>
      </c>
      <c r="C87">
        <f>'Skal udfyldes'!F93</f>
        <v>0</v>
      </c>
      <c r="D87">
        <f>'Skal udfyldes'!G93</f>
        <v>0</v>
      </c>
      <c r="E87">
        <f>'Skal udfyldes'!L93</f>
        <v>0</v>
      </c>
      <c r="F87">
        <f t="shared" si="1"/>
        <v>0</v>
      </c>
    </row>
    <row r="88" spans="1:6" x14ac:dyDescent="0.25">
      <c r="A88">
        <f>'Skal udfyldes'!A94</f>
        <v>87</v>
      </c>
      <c r="B88">
        <f>'Skal udfyldes'!E94</f>
        <v>0</v>
      </c>
      <c r="C88">
        <f>'Skal udfyldes'!F94</f>
        <v>0</v>
      </c>
      <c r="D88">
        <f>'Skal udfyldes'!G94</f>
        <v>0</v>
      </c>
      <c r="E88">
        <f>'Skal udfyldes'!L94</f>
        <v>0</v>
      </c>
      <c r="F88">
        <f t="shared" si="1"/>
        <v>0</v>
      </c>
    </row>
    <row r="89" spans="1:6" x14ac:dyDescent="0.25">
      <c r="A89">
        <f>'Skal udfyldes'!A95</f>
        <v>88</v>
      </c>
      <c r="B89">
        <f>'Skal udfyldes'!E95</f>
        <v>0</v>
      </c>
      <c r="C89">
        <f>'Skal udfyldes'!F95</f>
        <v>0</v>
      </c>
      <c r="D89">
        <f>'Skal udfyldes'!G95</f>
        <v>0</v>
      </c>
      <c r="E89">
        <f>'Skal udfyldes'!L95</f>
        <v>0</v>
      </c>
      <c r="F89">
        <f t="shared" si="1"/>
        <v>0</v>
      </c>
    </row>
    <row r="90" spans="1:6" x14ac:dyDescent="0.25">
      <c r="A90">
        <f>'Skal udfyldes'!A96</f>
        <v>89</v>
      </c>
      <c r="B90">
        <f>'Skal udfyldes'!E96</f>
        <v>0</v>
      </c>
      <c r="C90">
        <f>'Skal udfyldes'!F96</f>
        <v>0</v>
      </c>
      <c r="D90">
        <f>'Skal udfyldes'!G96</f>
        <v>0</v>
      </c>
      <c r="E90">
        <f>'Skal udfyldes'!L96</f>
        <v>0</v>
      </c>
      <c r="F90">
        <f t="shared" si="1"/>
        <v>0</v>
      </c>
    </row>
    <row r="91" spans="1:6" x14ac:dyDescent="0.25">
      <c r="A91">
        <f>'Skal udfyldes'!A97</f>
        <v>90</v>
      </c>
      <c r="B91">
        <f>'Skal udfyldes'!E97</f>
        <v>0</v>
      </c>
      <c r="C91">
        <f>'Skal udfyldes'!F97</f>
        <v>0</v>
      </c>
      <c r="D91">
        <f>'Skal udfyldes'!G97</f>
        <v>0</v>
      </c>
      <c r="E91">
        <f>'Skal udfyldes'!L97</f>
        <v>0</v>
      </c>
      <c r="F91">
        <f t="shared" si="1"/>
        <v>0</v>
      </c>
    </row>
    <row r="92" spans="1:6" x14ac:dyDescent="0.25">
      <c r="A92">
        <f>'Skal udfyldes'!A98</f>
        <v>91</v>
      </c>
      <c r="B92">
        <f>'Skal udfyldes'!E98</f>
        <v>0</v>
      </c>
      <c r="C92">
        <f>'Skal udfyldes'!F98</f>
        <v>0</v>
      </c>
      <c r="D92">
        <f>'Skal udfyldes'!G98</f>
        <v>0</v>
      </c>
      <c r="E92">
        <f>'Skal udfyldes'!L98</f>
        <v>0</v>
      </c>
      <c r="F92">
        <f t="shared" si="1"/>
        <v>0</v>
      </c>
    </row>
    <row r="93" spans="1:6" x14ac:dyDescent="0.25">
      <c r="A93">
        <f>'Skal udfyldes'!A99</f>
        <v>92</v>
      </c>
      <c r="B93">
        <f>'Skal udfyldes'!E99</f>
        <v>0</v>
      </c>
      <c r="C93">
        <f>'Skal udfyldes'!F99</f>
        <v>0</v>
      </c>
      <c r="D93">
        <f>'Skal udfyldes'!G99</f>
        <v>0</v>
      </c>
      <c r="E93">
        <f>'Skal udfyldes'!L99</f>
        <v>0</v>
      </c>
      <c r="F93">
        <f t="shared" si="1"/>
        <v>0</v>
      </c>
    </row>
    <row r="94" spans="1:6" x14ac:dyDescent="0.25">
      <c r="A94">
        <f>'Skal udfyldes'!A100</f>
        <v>93</v>
      </c>
      <c r="B94">
        <f>'Skal udfyldes'!E100</f>
        <v>0</v>
      </c>
      <c r="C94">
        <f>'Skal udfyldes'!F100</f>
        <v>0</v>
      </c>
      <c r="D94">
        <f>'Skal udfyldes'!G100</f>
        <v>0</v>
      </c>
      <c r="E94">
        <f>'Skal udfyldes'!L100</f>
        <v>0</v>
      </c>
      <c r="F94">
        <f t="shared" si="1"/>
        <v>0</v>
      </c>
    </row>
    <row r="95" spans="1:6" x14ac:dyDescent="0.25">
      <c r="A95">
        <f>'Skal udfyldes'!A101</f>
        <v>94</v>
      </c>
      <c r="B95">
        <f>'Skal udfyldes'!E101</f>
        <v>0</v>
      </c>
      <c r="C95">
        <f>'Skal udfyldes'!F101</f>
        <v>0</v>
      </c>
      <c r="D95">
        <f>'Skal udfyldes'!G101</f>
        <v>0</v>
      </c>
      <c r="E95">
        <f>'Skal udfyldes'!L101</f>
        <v>0</v>
      </c>
      <c r="F95">
        <f t="shared" si="1"/>
        <v>0</v>
      </c>
    </row>
    <row r="96" spans="1:6" x14ac:dyDescent="0.25">
      <c r="A96">
        <f>'Skal udfyldes'!A102</f>
        <v>95</v>
      </c>
      <c r="B96">
        <f>'Skal udfyldes'!E102</f>
        <v>0</v>
      </c>
      <c r="C96">
        <f>'Skal udfyldes'!F102</f>
        <v>0</v>
      </c>
      <c r="D96">
        <f>'Skal udfyldes'!G102</f>
        <v>0</v>
      </c>
      <c r="E96">
        <f>'Skal udfyldes'!L102</f>
        <v>0</v>
      </c>
      <c r="F96">
        <f t="shared" si="1"/>
        <v>0</v>
      </c>
    </row>
    <row r="97" spans="1:6" x14ac:dyDescent="0.25">
      <c r="A97">
        <f>'Skal udfyldes'!A103</f>
        <v>96</v>
      </c>
      <c r="B97">
        <f>'Skal udfyldes'!E103</f>
        <v>0</v>
      </c>
      <c r="C97">
        <f>'Skal udfyldes'!F103</f>
        <v>0</v>
      </c>
      <c r="D97">
        <f>'Skal udfyldes'!G103</f>
        <v>0</v>
      </c>
      <c r="E97">
        <f>'Skal udfyldes'!L103</f>
        <v>0</v>
      </c>
      <c r="F97">
        <f t="shared" si="1"/>
        <v>0</v>
      </c>
    </row>
    <row r="98" spans="1:6" x14ac:dyDescent="0.25">
      <c r="A98">
        <f>'Skal udfyldes'!A104</f>
        <v>97</v>
      </c>
      <c r="B98">
        <f>'Skal udfyldes'!E104</f>
        <v>0</v>
      </c>
      <c r="C98">
        <f>'Skal udfyldes'!F104</f>
        <v>0</v>
      </c>
      <c r="D98">
        <f>'Skal udfyldes'!G104</f>
        <v>0</v>
      </c>
      <c r="E98">
        <f>'Skal udfyldes'!L104</f>
        <v>0</v>
      </c>
      <c r="F98">
        <f t="shared" si="1"/>
        <v>0</v>
      </c>
    </row>
    <row r="99" spans="1:6" x14ac:dyDescent="0.25">
      <c r="A99">
        <f>'Skal udfyldes'!A105</f>
        <v>98</v>
      </c>
      <c r="B99">
        <f>'Skal udfyldes'!E105</f>
        <v>0</v>
      </c>
      <c r="C99">
        <f>'Skal udfyldes'!F105</f>
        <v>0</v>
      </c>
      <c r="D99">
        <f>'Skal udfyldes'!G105</f>
        <v>0</v>
      </c>
      <c r="E99">
        <f>'Skal udfyldes'!L105</f>
        <v>0</v>
      </c>
      <c r="F99">
        <f t="shared" si="1"/>
        <v>0</v>
      </c>
    </row>
    <row r="100" spans="1:6" x14ac:dyDescent="0.25">
      <c r="A100">
        <f>'Skal udfyldes'!A106</f>
        <v>99</v>
      </c>
      <c r="B100">
        <f>'Skal udfyldes'!E106</f>
        <v>0</v>
      </c>
      <c r="C100">
        <f>'Skal udfyldes'!F106</f>
        <v>0</v>
      </c>
      <c r="D100">
        <f>'Skal udfyldes'!G106</f>
        <v>0</v>
      </c>
      <c r="E100">
        <f>'Skal udfyldes'!L106</f>
        <v>0</v>
      </c>
      <c r="F100">
        <f t="shared" si="1"/>
        <v>0</v>
      </c>
    </row>
    <row r="101" spans="1:6" x14ac:dyDescent="0.25">
      <c r="A101">
        <f>'Skal udfyldes'!A107</f>
        <v>100</v>
      </c>
      <c r="B101">
        <f>'Skal udfyldes'!E107</f>
        <v>0</v>
      </c>
      <c r="C101">
        <f>'Skal udfyldes'!F107</f>
        <v>0</v>
      </c>
      <c r="D101">
        <f>'Skal udfyldes'!G107</f>
        <v>0</v>
      </c>
      <c r="E101">
        <f>'Skal udfyldes'!L107</f>
        <v>0</v>
      </c>
      <c r="F101">
        <f t="shared" si="1"/>
        <v>0</v>
      </c>
    </row>
    <row r="102" spans="1:6" x14ac:dyDescent="0.25">
      <c r="A102">
        <f>'Skal udfyldes'!A108</f>
        <v>101</v>
      </c>
      <c r="B102">
        <f>'Skal udfyldes'!E108</f>
        <v>0</v>
      </c>
      <c r="C102">
        <f>'Skal udfyldes'!F108</f>
        <v>0</v>
      </c>
      <c r="D102">
        <f>'Skal udfyldes'!G108</f>
        <v>0</v>
      </c>
      <c r="E102">
        <f>'Skal udfyldes'!L108</f>
        <v>0</v>
      </c>
      <c r="F102">
        <f t="shared" si="1"/>
        <v>0</v>
      </c>
    </row>
    <row r="103" spans="1:6" x14ac:dyDescent="0.25">
      <c r="A103">
        <f>'Skal udfyldes'!A109</f>
        <v>102</v>
      </c>
      <c r="B103">
        <f>'Skal udfyldes'!E109</f>
        <v>0</v>
      </c>
      <c r="C103">
        <f>'Skal udfyldes'!F109</f>
        <v>0</v>
      </c>
      <c r="D103">
        <f>'Skal udfyldes'!G109</f>
        <v>0</v>
      </c>
      <c r="E103">
        <f>'Skal udfyldes'!L109</f>
        <v>0</v>
      </c>
      <c r="F103">
        <f t="shared" si="1"/>
        <v>0</v>
      </c>
    </row>
    <row r="104" spans="1:6" x14ac:dyDescent="0.25">
      <c r="A104">
        <f>'Skal udfyldes'!A110</f>
        <v>103</v>
      </c>
      <c r="B104">
        <f>'Skal udfyldes'!E110</f>
        <v>0</v>
      </c>
      <c r="C104">
        <f>'Skal udfyldes'!F110</f>
        <v>0</v>
      </c>
      <c r="D104">
        <f>'Skal udfyldes'!G110</f>
        <v>0</v>
      </c>
      <c r="E104">
        <f>'Skal udfyldes'!L110</f>
        <v>0</v>
      </c>
      <c r="F104">
        <f t="shared" si="1"/>
        <v>0</v>
      </c>
    </row>
    <row r="105" spans="1:6" x14ac:dyDescent="0.25">
      <c r="A105">
        <f>'Skal udfyldes'!A111</f>
        <v>104</v>
      </c>
      <c r="B105">
        <f>'Skal udfyldes'!E111</f>
        <v>0</v>
      </c>
      <c r="C105">
        <f>'Skal udfyldes'!F111</f>
        <v>0</v>
      </c>
      <c r="D105">
        <f>'Skal udfyldes'!G111</f>
        <v>0</v>
      </c>
      <c r="E105">
        <f>'Skal udfyldes'!L111</f>
        <v>0</v>
      </c>
      <c r="F105">
        <f t="shared" si="1"/>
        <v>0</v>
      </c>
    </row>
    <row r="106" spans="1:6" x14ac:dyDescent="0.25">
      <c r="A106">
        <f>'Skal udfyldes'!A112</f>
        <v>105</v>
      </c>
      <c r="B106">
        <f>'Skal udfyldes'!E112</f>
        <v>0</v>
      </c>
      <c r="C106">
        <f>'Skal udfyldes'!F112</f>
        <v>0</v>
      </c>
      <c r="D106">
        <f>'Skal udfyldes'!G112</f>
        <v>0</v>
      </c>
      <c r="E106">
        <f>'Skal udfyldes'!L112</f>
        <v>0</v>
      </c>
      <c r="F106">
        <f t="shared" si="1"/>
        <v>0</v>
      </c>
    </row>
    <row r="107" spans="1:6" x14ac:dyDescent="0.25">
      <c r="A107">
        <f>'Skal udfyldes'!A113</f>
        <v>106</v>
      </c>
      <c r="B107">
        <f>'Skal udfyldes'!E113</f>
        <v>0</v>
      </c>
      <c r="C107">
        <f>'Skal udfyldes'!F113</f>
        <v>0</v>
      </c>
      <c r="D107">
        <f>'Skal udfyldes'!G113</f>
        <v>0</v>
      </c>
      <c r="E107">
        <f>'Skal udfyldes'!L113</f>
        <v>0</v>
      </c>
      <c r="F107">
        <f t="shared" si="1"/>
        <v>0</v>
      </c>
    </row>
    <row r="108" spans="1:6" x14ac:dyDescent="0.25">
      <c r="A108">
        <f>'Skal udfyldes'!A114</f>
        <v>107</v>
      </c>
      <c r="B108">
        <f>'Skal udfyldes'!E114</f>
        <v>0</v>
      </c>
      <c r="C108">
        <f>'Skal udfyldes'!F114</f>
        <v>0</v>
      </c>
      <c r="D108">
        <f>'Skal udfyldes'!G114</f>
        <v>0</v>
      </c>
      <c r="E108">
        <f>'Skal udfyldes'!L114</f>
        <v>0</v>
      </c>
      <c r="F108">
        <f t="shared" si="1"/>
        <v>0</v>
      </c>
    </row>
    <row r="109" spans="1:6" x14ac:dyDescent="0.25">
      <c r="A109">
        <f>'Skal udfyldes'!A115</f>
        <v>108</v>
      </c>
      <c r="B109">
        <f>'Skal udfyldes'!E115</f>
        <v>0</v>
      </c>
      <c r="C109">
        <f>'Skal udfyldes'!F115</f>
        <v>0</v>
      </c>
      <c r="D109">
        <f>'Skal udfyldes'!G115</f>
        <v>0</v>
      </c>
      <c r="E109">
        <f>'Skal udfyldes'!L115</f>
        <v>0</v>
      </c>
      <c r="F109">
        <f t="shared" si="1"/>
        <v>0</v>
      </c>
    </row>
    <row r="110" spans="1:6" x14ac:dyDescent="0.25">
      <c r="A110">
        <f>'Skal udfyldes'!A116</f>
        <v>109</v>
      </c>
      <c r="B110">
        <f>'Skal udfyldes'!E116</f>
        <v>0</v>
      </c>
      <c r="C110">
        <f>'Skal udfyldes'!F116</f>
        <v>0</v>
      </c>
      <c r="D110">
        <f>'Skal udfyldes'!G116</f>
        <v>0</v>
      </c>
      <c r="E110">
        <f>'Skal udfyldes'!L116</f>
        <v>0</v>
      </c>
      <c r="F110">
        <f t="shared" si="1"/>
        <v>0</v>
      </c>
    </row>
    <row r="111" spans="1:6" x14ac:dyDescent="0.25">
      <c r="A111">
        <f>'Skal udfyldes'!A117</f>
        <v>110</v>
      </c>
      <c r="B111">
        <f>'Skal udfyldes'!E117</f>
        <v>0</v>
      </c>
      <c r="C111">
        <f>'Skal udfyldes'!F117</f>
        <v>0</v>
      </c>
      <c r="D111">
        <f>'Skal udfyldes'!G117</f>
        <v>0</v>
      </c>
      <c r="E111">
        <f>'Skal udfyldes'!L117</f>
        <v>0</v>
      </c>
      <c r="F111">
        <f t="shared" si="1"/>
        <v>0</v>
      </c>
    </row>
    <row r="112" spans="1:6" x14ac:dyDescent="0.25">
      <c r="A112">
        <f>'Skal udfyldes'!A118</f>
        <v>111</v>
      </c>
      <c r="B112">
        <f>'Skal udfyldes'!E118</f>
        <v>0</v>
      </c>
      <c r="C112">
        <f>'Skal udfyldes'!F118</f>
        <v>0</v>
      </c>
      <c r="D112">
        <f>'Skal udfyldes'!G118</f>
        <v>0</v>
      </c>
      <c r="E112">
        <f>'Skal udfyldes'!L118</f>
        <v>0</v>
      </c>
      <c r="F112">
        <f t="shared" si="1"/>
        <v>0</v>
      </c>
    </row>
    <row r="113" spans="1:6" x14ac:dyDescent="0.25">
      <c r="A113">
        <f>'Skal udfyldes'!A119</f>
        <v>112</v>
      </c>
      <c r="B113">
        <f>'Skal udfyldes'!E119</f>
        <v>0</v>
      </c>
      <c r="C113">
        <f>'Skal udfyldes'!F119</f>
        <v>0</v>
      </c>
      <c r="D113">
        <f>'Skal udfyldes'!G119</f>
        <v>0</v>
      </c>
      <c r="E113">
        <f>'Skal udfyldes'!L119</f>
        <v>0</v>
      </c>
      <c r="F113">
        <f t="shared" si="1"/>
        <v>0</v>
      </c>
    </row>
    <row r="114" spans="1:6" x14ac:dyDescent="0.25">
      <c r="A114">
        <f>'Skal udfyldes'!A120</f>
        <v>113</v>
      </c>
      <c r="B114">
        <f>'Skal udfyldes'!E120</f>
        <v>0</v>
      </c>
      <c r="C114">
        <f>'Skal udfyldes'!F120</f>
        <v>0</v>
      </c>
      <c r="D114">
        <f>'Skal udfyldes'!G120</f>
        <v>0</v>
      </c>
      <c r="E114">
        <f>'Skal udfyldes'!L120</f>
        <v>0</v>
      </c>
      <c r="F114">
        <f t="shared" si="1"/>
        <v>0</v>
      </c>
    </row>
    <row r="115" spans="1:6" x14ac:dyDescent="0.25">
      <c r="A115">
        <f>'Skal udfyldes'!A121</f>
        <v>114</v>
      </c>
      <c r="B115">
        <f>'Skal udfyldes'!E121</f>
        <v>0</v>
      </c>
      <c r="C115">
        <f>'Skal udfyldes'!F121</f>
        <v>0</v>
      </c>
      <c r="D115">
        <f>'Skal udfyldes'!G121</f>
        <v>0</v>
      </c>
      <c r="E115">
        <f>'Skal udfyldes'!L121</f>
        <v>0</v>
      </c>
      <c r="F115">
        <f t="shared" si="1"/>
        <v>0</v>
      </c>
    </row>
    <row r="116" spans="1:6" x14ac:dyDescent="0.25">
      <c r="A116">
        <f>'Skal udfyldes'!A122</f>
        <v>115</v>
      </c>
      <c r="B116">
        <f>'Skal udfyldes'!E122</f>
        <v>0</v>
      </c>
      <c r="C116">
        <f>'Skal udfyldes'!F122</f>
        <v>0</v>
      </c>
      <c r="D116">
        <f>'Skal udfyldes'!G122</f>
        <v>0</v>
      </c>
      <c r="E116">
        <f>'Skal udfyldes'!L122</f>
        <v>0</v>
      </c>
      <c r="F116">
        <f t="shared" si="1"/>
        <v>0</v>
      </c>
    </row>
    <row r="117" spans="1:6" x14ac:dyDescent="0.25">
      <c r="A117">
        <f>'Skal udfyldes'!A123</f>
        <v>116</v>
      </c>
      <c r="B117">
        <f>'Skal udfyldes'!E123</f>
        <v>0</v>
      </c>
      <c r="C117">
        <f>'Skal udfyldes'!F123</f>
        <v>0</v>
      </c>
      <c r="D117">
        <f>'Skal udfyldes'!G123</f>
        <v>0</v>
      </c>
      <c r="E117">
        <f>'Skal udfyldes'!L123</f>
        <v>0</v>
      </c>
      <c r="F117">
        <f t="shared" si="1"/>
        <v>0</v>
      </c>
    </row>
    <row r="118" spans="1:6" x14ac:dyDescent="0.25">
      <c r="A118">
        <f>'Skal udfyldes'!A124</f>
        <v>117</v>
      </c>
      <c r="B118">
        <f>'Skal udfyldes'!E124</f>
        <v>0</v>
      </c>
      <c r="C118">
        <f>'Skal udfyldes'!F124</f>
        <v>0</v>
      </c>
      <c r="D118">
        <f>'Skal udfyldes'!G124</f>
        <v>0</v>
      </c>
      <c r="E118">
        <f>'Skal udfyldes'!L124</f>
        <v>0</v>
      </c>
      <c r="F118">
        <f t="shared" si="1"/>
        <v>0</v>
      </c>
    </row>
    <row r="119" spans="1:6" x14ac:dyDescent="0.25">
      <c r="A119">
        <f>'Skal udfyldes'!A125</f>
        <v>118</v>
      </c>
      <c r="B119">
        <f>'Skal udfyldes'!E125</f>
        <v>0</v>
      </c>
      <c r="C119">
        <f>'Skal udfyldes'!F125</f>
        <v>0</v>
      </c>
      <c r="D119">
        <f>'Skal udfyldes'!G125</f>
        <v>0</v>
      </c>
      <c r="E119">
        <f>'Skal udfyldes'!L125</f>
        <v>0</v>
      </c>
      <c r="F119">
        <f t="shared" si="1"/>
        <v>0</v>
      </c>
    </row>
    <row r="120" spans="1:6" x14ac:dyDescent="0.25">
      <c r="A120">
        <f>'Skal udfyldes'!A126</f>
        <v>119</v>
      </c>
      <c r="B120">
        <f>'Skal udfyldes'!E126</f>
        <v>0</v>
      </c>
      <c r="C120">
        <f>'Skal udfyldes'!F126</f>
        <v>0</v>
      </c>
      <c r="D120">
        <f>'Skal udfyldes'!G126</f>
        <v>0</v>
      </c>
      <c r="E120">
        <f>'Skal udfyldes'!L126</f>
        <v>0</v>
      </c>
      <c r="F120">
        <f t="shared" si="1"/>
        <v>0</v>
      </c>
    </row>
    <row r="121" spans="1:6" x14ac:dyDescent="0.25">
      <c r="A121">
        <f>'Skal udfyldes'!A127</f>
        <v>120</v>
      </c>
      <c r="B121">
        <f>'Skal udfyldes'!E127</f>
        <v>0</v>
      </c>
      <c r="C121">
        <f>'Skal udfyldes'!F127</f>
        <v>0</v>
      </c>
      <c r="D121">
        <f>'Skal udfyldes'!G127</f>
        <v>0</v>
      </c>
      <c r="E121">
        <f>'Skal udfyldes'!L127</f>
        <v>0</v>
      </c>
      <c r="F121">
        <f t="shared" si="1"/>
        <v>0</v>
      </c>
    </row>
    <row r="122" spans="1:6" x14ac:dyDescent="0.25">
      <c r="A122">
        <f>'Skal udfyldes'!A128</f>
        <v>121</v>
      </c>
      <c r="B122">
        <f>'Skal udfyldes'!E128</f>
        <v>0</v>
      </c>
      <c r="C122">
        <f>'Skal udfyldes'!F128</f>
        <v>0</v>
      </c>
      <c r="D122">
        <f>'Skal udfyldes'!G128</f>
        <v>0</v>
      </c>
      <c r="E122">
        <f>'Skal udfyldes'!L128</f>
        <v>0</v>
      </c>
      <c r="F122">
        <f t="shared" si="1"/>
        <v>0</v>
      </c>
    </row>
    <row r="123" spans="1:6" x14ac:dyDescent="0.25">
      <c r="A123">
        <f>'Skal udfyldes'!A129</f>
        <v>122</v>
      </c>
      <c r="B123">
        <f>'Skal udfyldes'!E129</f>
        <v>0</v>
      </c>
      <c r="C123">
        <f>'Skal udfyldes'!F129</f>
        <v>0</v>
      </c>
      <c r="D123">
        <f>'Skal udfyldes'!G129</f>
        <v>0</v>
      </c>
      <c r="E123">
        <f>'Skal udfyldes'!L129</f>
        <v>0</v>
      </c>
      <c r="F123">
        <f t="shared" si="1"/>
        <v>0</v>
      </c>
    </row>
    <row r="124" spans="1:6" x14ac:dyDescent="0.25">
      <c r="A124">
        <f>'Skal udfyldes'!A130</f>
        <v>123</v>
      </c>
      <c r="B124">
        <f>'Skal udfyldes'!E130</f>
        <v>0</v>
      </c>
      <c r="C124">
        <f>'Skal udfyldes'!F130</f>
        <v>0</v>
      </c>
      <c r="D124">
        <f>'Skal udfyldes'!G130</f>
        <v>0</v>
      </c>
      <c r="E124">
        <f>'Skal udfyldes'!L130</f>
        <v>0</v>
      </c>
      <c r="F124">
        <f t="shared" si="1"/>
        <v>0</v>
      </c>
    </row>
    <row r="125" spans="1:6" x14ac:dyDescent="0.25">
      <c r="A125">
        <f>'Skal udfyldes'!A131</f>
        <v>124</v>
      </c>
      <c r="B125">
        <f>'Skal udfyldes'!E131</f>
        <v>0</v>
      </c>
      <c r="C125">
        <f>'Skal udfyldes'!F131</f>
        <v>0</v>
      </c>
      <c r="D125">
        <f>'Skal udfyldes'!G131</f>
        <v>0</v>
      </c>
      <c r="E125">
        <f>'Skal udfyldes'!L131</f>
        <v>0</v>
      </c>
      <c r="F125">
        <f t="shared" si="1"/>
        <v>0</v>
      </c>
    </row>
    <row r="126" spans="1:6" x14ac:dyDescent="0.25">
      <c r="A126">
        <f>'Skal udfyldes'!A132</f>
        <v>125</v>
      </c>
      <c r="B126">
        <f>'Skal udfyldes'!E132</f>
        <v>0</v>
      </c>
      <c r="C126">
        <f>'Skal udfyldes'!F132</f>
        <v>0</v>
      </c>
      <c r="D126">
        <f>'Skal udfyldes'!G132</f>
        <v>0</v>
      </c>
      <c r="E126">
        <f>'Skal udfyldes'!L132</f>
        <v>0</v>
      </c>
      <c r="F126">
        <f t="shared" si="1"/>
        <v>0</v>
      </c>
    </row>
    <row r="127" spans="1:6" x14ac:dyDescent="0.25">
      <c r="A127">
        <f>'Skal udfyldes'!A133</f>
        <v>126</v>
      </c>
      <c r="B127">
        <f>'Skal udfyldes'!E133</f>
        <v>0</v>
      </c>
      <c r="C127">
        <f>'Skal udfyldes'!F133</f>
        <v>0</v>
      </c>
      <c r="D127">
        <f>'Skal udfyldes'!G133</f>
        <v>0</v>
      </c>
      <c r="E127">
        <f>'Skal udfyldes'!L133</f>
        <v>0</v>
      </c>
      <c r="F127">
        <f t="shared" si="1"/>
        <v>0</v>
      </c>
    </row>
    <row r="128" spans="1:6" x14ac:dyDescent="0.25">
      <c r="A128">
        <f>'Skal udfyldes'!A134</f>
        <v>127</v>
      </c>
      <c r="B128">
        <f>'Skal udfyldes'!E134</f>
        <v>0</v>
      </c>
      <c r="C128">
        <f>'Skal udfyldes'!F134</f>
        <v>0</v>
      </c>
      <c r="D128">
        <f>'Skal udfyldes'!G134</f>
        <v>0</v>
      </c>
      <c r="E128">
        <f>'Skal udfyldes'!L134</f>
        <v>0</v>
      </c>
      <c r="F128">
        <f t="shared" si="1"/>
        <v>0</v>
      </c>
    </row>
    <row r="129" spans="1:6" x14ac:dyDescent="0.25">
      <c r="A129">
        <f>'Skal udfyldes'!A135</f>
        <v>128</v>
      </c>
      <c r="B129">
        <f>'Skal udfyldes'!E135</f>
        <v>0</v>
      </c>
      <c r="C129">
        <f>'Skal udfyldes'!F135</f>
        <v>0</v>
      </c>
      <c r="D129">
        <f>'Skal udfyldes'!G135</f>
        <v>0</v>
      </c>
      <c r="E129">
        <f>'Skal udfyldes'!L135</f>
        <v>0</v>
      </c>
      <c r="F129">
        <f t="shared" si="1"/>
        <v>0</v>
      </c>
    </row>
    <row r="130" spans="1:6" x14ac:dyDescent="0.25">
      <c r="A130">
        <f>'Skal udfyldes'!A136</f>
        <v>129</v>
      </c>
      <c r="B130">
        <f>'Skal udfyldes'!E136</f>
        <v>0</v>
      </c>
      <c r="C130">
        <f>'Skal udfyldes'!F136</f>
        <v>0</v>
      </c>
      <c r="D130">
        <f>'Skal udfyldes'!G136</f>
        <v>0</v>
      </c>
      <c r="E130">
        <f>'Skal udfyldes'!L136</f>
        <v>0</v>
      </c>
      <c r="F130">
        <f t="shared" si="1"/>
        <v>0</v>
      </c>
    </row>
    <row r="131" spans="1:6" x14ac:dyDescent="0.25">
      <c r="A131">
        <f>'Skal udfyldes'!A137</f>
        <v>130</v>
      </c>
      <c r="B131">
        <f>'Skal udfyldes'!E137</f>
        <v>0</v>
      </c>
      <c r="C131">
        <f>'Skal udfyldes'!F137</f>
        <v>0</v>
      </c>
      <c r="D131">
        <f>'Skal udfyldes'!G137</f>
        <v>0</v>
      </c>
      <c r="E131">
        <f>'Skal udfyldes'!L137</f>
        <v>0</v>
      </c>
      <c r="F131">
        <f t="shared" ref="F131:F146" si="2">IF(AND(B131&lt;&gt;0,C131&lt;&gt;0,D131&lt;&gt;0,E131&lt;&gt;0),"Alle",IF(AND(B131&lt;&gt;0,C131&lt;&gt;0,D131=0,E131&lt;&gt;0),"Alle",IF(AND(B131=0,C131&lt;&gt;0,D131&lt;&gt;0,E131&lt;&gt;0),"Alle-fast",IF(AND(B131=0,C131&lt;&gt;0,D131=0,E131&lt;&gt;0),"Alle-fast",IF(AND(B131&lt;&gt;0,C131=0,D131&lt;&gt;0,E131&lt;&gt;0),"Alle-mobil",IF(AND(B131&lt;&gt;1,C131=0,D131=0,E131&lt;&gt;0),"Alle-mobil",IF(AND(B131&lt;&gt;0,C131&lt;&gt;0,D131&lt;&gt;0,E131=0),"Alle-valg",IF(AND(B131&lt;&gt;0,C131&lt;&gt;0,D131=0,E131=0),"Alle-valg",IF(AND(B131&lt;&gt;0,C131=0,D131&lt;&gt;0,E131=0),"Fast+hoved",IF(AND(B131&lt;&gt;0,C131=0,D131=0,E131=0),"Fast+hoved",IF(AND(B131=0,C131&lt;&gt;0,D131&lt;&gt;0,E131=0),"Mobil+hoved",IF(AND(B131=0,C131&lt;&gt;0,D131=0,E131=0),"Mobil+hoved",IF(AND(B131=0,C131=0,D131&lt;&gt;0,E131&lt;&gt;0),"Hoved+valg",IF(AND(B131=0,C131=0,D131=0,E131&lt;&gt;0),"Hoved+valg",IF(AND(B131=0,C131=0,D131&lt;&gt;0,E131=0),"Hoved",)))))))))))))))</f>
        <v>0</v>
      </c>
    </row>
    <row r="132" spans="1:6" x14ac:dyDescent="0.25">
      <c r="A132">
        <f>'Skal udfyldes'!A138</f>
        <v>131</v>
      </c>
      <c r="B132">
        <f>'Skal udfyldes'!E138</f>
        <v>0</v>
      </c>
      <c r="C132">
        <f>'Skal udfyldes'!F138</f>
        <v>0</v>
      </c>
      <c r="D132">
        <f>'Skal udfyldes'!G138</f>
        <v>0</v>
      </c>
      <c r="E132">
        <f>'Skal udfyldes'!L138</f>
        <v>0</v>
      </c>
      <c r="F132">
        <f t="shared" si="2"/>
        <v>0</v>
      </c>
    </row>
    <row r="133" spans="1:6" x14ac:dyDescent="0.25">
      <c r="A133">
        <f>'Skal udfyldes'!A139</f>
        <v>132</v>
      </c>
      <c r="B133">
        <f>'Skal udfyldes'!E139</f>
        <v>0</v>
      </c>
      <c r="C133">
        <f>'Skal udfyldes'!F139</f>
        <v>0</v>
      </c>
      <c r="D133">
        <f>'Skal udfyldes'!G139</f>
        <v>0</v>
      </c>
      <c r="E133">
        <f>'Skal udfyldes'!L139</f>
        <v>0</v>
      </c>
      <c r="F133">
        <f t="shared" si="2"/>
        <v>0</v>
      </c>
    </row>
    <row r="134" spans="1:6" x14ac:dyDescent="0.25">
      <c r="A134">
        <f>'Skal udfyldes'!A140</f>
        <v>133</v>
      </c>
      <c r="B134">
        <f>'Skal udfyldes'!E140</f>
        <v>0</v>
      </c>
      <c r="C134">
        <f>'Skal udfyldes'!F140</f>
        <v>0</v>
      </c>
      <c r="D134">
        <f>'Skal udfyldes'!G140</f>
        <v>0</v>
      </c>
      <c r="E134">
        <f>'Skal udfyldes'!L140</f>
        <v>0</v>
      </c>
      <c r="F134">
        <f t="shared" si="2"/>
        <v>0</v>
      </c>
    </row>
    <row r="135" spans="1:6" x14ac:dyDescent="0.25">
      <c r="A135">
        <f>'Skal udfyldes'!A141</f>
        <v>134</v>
      </c>
      <c r="B135">
        <f>'Skal udfyldes'!E141</f>
        <v>0</v>
      </c>
      <c r="C135">
        <f>'Skal udfyldes'!F141</f>
        <v>0</v>
      </c>
      <c r="D135">
        <f>'Skal udfyldes'!G141</f>
        <v>0</v>
      </c>
      <c r="E135">
        <f>'Skal udfyldes'!L141</f>
        <v>0</v>
      </c>
      <c r="F135">
        <f t="shared" si="2"/>
        <v>0</v>
      </c>
    </row>
    <row r="136" spans="1:6" x14ac:dyDescent="0.25">
      <c r="A136">
        <f>'Skal udfyldes'!A142</f>
        <v>135</v>
      </c>
      <c r="B136">
        <f>'Skal udfyldes'!E142</f>
        <v>0</v>
      </c>
      <c r="C136">
        <f>'Skal udfyldes'!F142</f>
        <v>0</v>
      </c>
      <c r="D136">
        <f>'Skal udfyldes'!G142</f>
        <v>0</v>
      </c>
      <c r="E136">
        <f>'Skal udfyldes'!L142</f>
        <v>0</v>
      </c>
      <c r="F136">
        <f t="shared" si="2"/>
        <v>0</v>
      </c>
    </row>
    <row r="137" spans="1:6" x14ac:dyDescent="0.25">
      <c r="A137">
        <f>'Skal udfyldes'!A143</f>
        <v>136</v>
      </c>
      <c r="B137">
        <f>'Skal udfyldes'!E143</f>
        <v>0</v>
      </c>
      <c r="C137">
        <f>'Skal udfyldes'!F143</f>
        <v>0</v>
      </c>
      <c r="D137">
        <f>'Skal udfyldes'!G143</f>
        <v>0</v>
      </c>
      <c r="E137">
        <f>'Skal udfyldes'!L143</f>
        <v>0</v>
      </c>
      <c r="F137">
        <f t="shared" si="2"/>
        <v>0</v>
      </c>
    </row>
    <row r="138" spans="1:6" x14ac:dyDescent="0.25">
      <c r="A138">
        <f>'Skal udfyldes'!A144</f>
        <v>137</v>
      </c>
      <c r="B138">
        <f>'Skal udfyldes'!E144</f>
        <v>0</v>
      </c>
      <c r="C138">
        <f>'Skal udfyldes'!F144</f>
        <v>0</v>
      </c>
      <c r="D138">
        <f>'Skal udfyldes'!G144</f>
        <v>0</v>
      </c>
      <c r="E138">
        <f>'Skal udfyldes'!L144</f>
        <v>0</v>
      </c>
      <c r="F138">
        <f t="shared" si="2"/>
        <v>0</v>
      </c>
    </row>
    <row r="139" spans="1:6" x14ac:dyDescent="0.25">
      <c r="A139">
        <f>'Skal udfyldes'!A145</f>
        <v>138</v>
      </c>
      <c r="B139">
        <f>'Skal udfyldes'!E145</f>
        <v>0</v>
      </c>
      <c r="C139">
        <f>'Skal udfyldes'!F145</f>
        <v>0</v>
      </c>
      <c r="D139">
        <f>'Skal udfyldes'!G145</f>
        <v>0</v>
      </c>
      <c r="E139">
        <f>'Skal udfyldes'!L145</f>
        <v>0</v>
      </c>
      <c r="F139">
        <f t="shared" si="2"/>
        <v>0</v>
      </c>
    </row>
    <row r="140" spans="1:6" x14ac:dyDescent="0.25">
      <c r="A140">
        <f>'Skal udfyldes'!A146</f>
        <v>139</v>
      </c>
      <c r="B140">
        <f>'Skal udfyldes'!E146</f>
        <v>0</v>
      </c>
      <c r="C140">
        <f>'Skal udfyldes'!F146</f>
        <v>0</v>
      </c>
      <c r="D140">
        <f>'Skal udfyldes'!G146</f>
        <v>0</v>
      </c>
      <c r="E140">
        <f>'Skal udfyldes'!L146</f>
        <v>0</v>
      </c>
      <c r="F140">
        <f t="shared" si="2"/>
        <v>0</v>
      </c>
    </row>
    <row r="141" spans="1:6" x14ac:dyDescent="0.25">
      <c r="A141">
        <f>'Skal udfyldes'!A147</f>
        <v>140</v>
      </c>
      <c r="B141">
        <f>'Skal udfyldes'!E147</f>
        <v>0</v>
      </c>
      <c r="C141">
        <f>'Skal udfyldes'!F147</f>
        <v>0</v>
      </c>
      <c r="D141">
        <f>'Skal udfyldes'!G147</f>
        <v>0</v>
      </c>
      <c r="E141">
        <f>'Skal udfyldes'!L147</f>
        <v>0</v>
      </c>
      <c r="F141">
        <f t="shared" si="2"/>
        <v>0</v>
      </c>
    </row>
    <row r="142" spans="1:6" x14ac:dyDescent="0.25">
      <c r="A142">
        <f>'Skal udfyldes'!A148</f>
        <v>141</v>
      </c>
      <c r="B142">
        <f>'Skal udfyldes'!E148</f>
        <v>0</v>
      </c>
      <c r="C142">
        <f>'Skal udfyldes'!F148</f>
        <v>0</v>
      </c>
      <c r="D142">
        <f>'Skal udfyldes'!G148</f>
        <v>0</v>
      </c>
      <c r="E142">
        <f>'Skal udfyldes'!L148</f>
        <v>0</v>
      </c>
      <c r="F142">
        <f t="shared" si="2"/>
        <v>0</v>
      </c>
    </row>
    <row r="143" spans="1:6" x14ac:dyDescent="0.25">
      <c r="A143">
        <f>'Skal udfyldes'!A149</f>
        <v>142</v>
      </c>
      <c r="B143">
        <f>'Skal udfyldes'!E149</f>
        <v>0</v>
      </c>
      <c r="C143">
        <f>'Skal udfyldes'!F149</f>
        <v>0</v>
      </c>
      <c r="D143">
        <f>'Skal udfyldes'!G149</f>
        <v>0</v>
      </c>
      <c r="E143">
        <f>'Skal udfyldes'!L149</f>
        <v>0</v>
      </c>
      <c r="F143">
        <f t="shared" si="2"/>
        <v>0</v>
      </c>
    </row>
    <row r="144" spans="1:6" x14ac:dyDescent="0.25">
      <c r="A144">
        <f>'Skal udfyldes'!A150</f>
        <v>143</v>
      </c>
      <c r="B144">
        <f>'Skal udfyldes'!E150</f>
        <v>0</v>
      </c>
      <c r="C144">
        <f>'Skal udfyldes'!F150</f>
        <v>0</v>
      </c>
      <c r="D144">
        <f>'Skal udfyldes'!G150</f>
        <v>0</v>
      </c>
      <c r="E144">
        <f>'Skal udfyldes'!L150</f>
        <v>0</v>
      </c>
      <c r="F144">
        <f t="shared" si="2"/>
        <v>0</v>
      </c>
    </row>
    <row r="145" spans="1:6" x14ac:dyDescent="0.25">
      <c r="A145">
        <f>'Skal udfyldes'!A151</f>
        <v>144</v>
      </c>
      <c r="B145">
        <f>'Skal udfyldes'!E151</f>
        <v>0</v>
      </c>
      <c r="C145">
        <f>'Skal udfyldes'!F151</f>
        <v>0</v>
      </c>
      <c r="D145">
        <f>'Skal udfyldes'!G151</f>
        <v>0</v>
      </c>
      <c r="E145">
        <f>'Skal udfyldes'!L151</f>
        <v>0</v>
      </c>
      <c r="F145">
        <f t="shared" si="2"/>
        <v>0</v>
      </c>
    </row>
    <row r="146" spans="1:6" x14ac:dyDescent="0.25">
      <c r="A146">
        <f>'Skal udfyldes'!A152</f>
        <v>145</v>
      </c>
      <c r="B146">
        <f>'Skal udfyldes'!E152</f>
        <v>0</v>
      </c>
      <c r="C146">
        <f>'Skal udfyldes'!F152</f>
        <v>0</v>
      </c>
      <c r="D146">
        <f>'Skal udfyldes'!G152</f>
        <v>0</v>
      </c>
      <c r="E146">
        <f>'Skal udfyldes'!L152</f>
        <v>0</v>
      </c>
      <c r="F146">
        <f t="shared" si="2"/>
        <v>0</v>
      </c>
    </row>
  </sheetData>
  <sortState ref="H2:L16">
    <sortCondition ref="L2:L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1"/>
  <sheetViews>
    <sheetView workbookViewId="0">
      <pane ySplit="4" topLeftCell="A5" activePane="bottomLeft" state="frozen"/>
      <selection pane="bottomLeft" activeCell="S5" sqref="S5"/>
    </sheetView>
  </sheetViews>
  <sheetFormatPr defaultRowHeight="15" x14ac:dyDescent="0.25"/>
  <cols>
    <col min="1" max="1" width="4.42578125" style="12" customWidth="1"/>
    <col min="2" max="2" width="16.42578125" style="1" customWidth="1"/>
    <col min="3" max="3" width="13.42578125" style="1" customWidth="1"/>
    <col min="4" max="4" width="16.28515625" style="1" customWidth="1"/>
    <col min="5" max="5" width="18.7109375" style="1" customWidth="1"/>
    <col min="6" max="6" width="10.85546875" style="1" bestFit="1" customWidth="1"/>
    <col min="7" max="7" width="8" style="1" customWidth="1"/>
    <col min="8" max="8" width="7.7109375" style="1" customWidth="1"/>
    <col min="9" max="13" width="5" style="1" customWidth="1"/>
    <col min="14" max="14" width="7" style="1" customWidth="1"/>
    <col min="15" max="15" width="6.140625" style="1" customWidth="1"/>
    <col min="16" max="16" width="6.7109375" style="1" bestFit="1" customWidth="1"/>
    <col min="17" max="17" width="5.7109375" style="1" customWidth="1"/>
    <col min="18" max="18" width="5.85546875" style="1" customWidth="1"/>
    <col min="19" max="23" width="9.140625" style="1"/>
    <col min="24" max="16384" width="9.140625" style="10"/>
  </cols>
  <sheetData>
    <row r="1" spans="1:18" s="1" customFormat="1" ht="15" customHeight="1" x14ac:dyDescent="0.4">
      <c r="A1" s="12"/>
      <c r="B1" s="46"/>
      <c r="C1" s="46"/>
      <c r="D1" s="46"/>
      <c r="E1" s="46"/>
      <c r="F1" s="46"/>
      <c r="G1" s="11"/>
    </row>
    <row r="2" spans="1:18" s="1" customFormat="1" ht="15" customHeight="1" x14ac:dyDescent="0.4">
      <c r="A2" s="12"/>
      <c r="B2" s="46"/>
      <c r="C2" s="46"/>
      <c r="D2" s="46"/>
      <c r="E2" s="46"/>
      <c r="F2" s="46"/>
      <c r="G2" s="11"/>
    </row>
    <row r="3" spans="1:18" s="1" customFormat="1" x14ac:dyDescent="0.25">
      <c r="A3" s="12"/>
      <c r="N3" s="47" t="s">
        <v>32</v>
      </c>
      <c r="R3" s="47" t="s">
        <v>33</v>
      </c>
    </row>
    <row r="4" spans="1:18" s="16" customFormat="1" ht="12" x14ac:dyDescent="0.2">
      <c r="A4" s="14" t="s">
        <v>10</v>
      </c>
      <c r="B4" s="15" t="s">
        <v>14</v>
      </c>
      <c r="C4" s="15" t="s">
        <v>15</v>
      </c>
      <c r="D4" s="15" t="s">
        <v>0</v>
      </c>
      <c r="E4" s="15" t="s">
        <v>13</v>
      </c>
      <c r="F4" s="15" t="s">
        <v>3</v>
      </c>
      <c r="G4" s="15" t="s">
        <v>9</v>
      </c>
      <c r="H4" s="15" t="s">
        <v>1</v>
      </c>
      <c r="I4" s="17" t="s">
        <v>4</v>
      </c>
      <c r="J4" s="17" t="s">
        <v>5</v>
      </c>
      <c r="K4" s="17" t="s">
        <v>6</v>
      </c>
      <c r="L4" s="17" t="s">
        <v>11</v>
      </c>
      <c r="M4" s="17" t="s">
        <v>8</v>
      </c>
      <c r="N4" s="48"/>
      <c r="O4" s="17" t="s">
        <v>8</v>
      </c>
      <c r="P4" s="17" t="s">
        <v>27</v>
      </c>
      <c r="Q4" s="17" t="s">
        <v>28</v>
      </c>
      <c r="R4" s="48"/>
    </row>
    <row r="5" spans="1:18" x14ac:dyDescent="0.25">
      <c r="A5" s="13">
        <v>1</v>
      </c>
      <c r="B5" s="18" t="str">
        <f>IF('Skal udfyldes'!B8="","",'Skal udfyldes'!B8)</f>
        <v/>
      </c>
      <c r="C5" s="18" t="str">
        <f>IF('Skal udfyldes'!C8="","",'Skal udfyldes'!C8)</f>
        <v/>
      </c>
      <c r="D5" s="18" t="str">
        <f>IF('Skal udfyldes'!D8="","",'Skal udfyldes'!D8)</f>
        <v/>
      </c>
      <c r="E5" s="19" t="str">
        <f>IF('Skal udfyldes'!E8="","",'Skal udfyldes'!E8)</f>
        <v/>
      </c>
      <c r="F5" s="19" t="str">
        <f>IF('Skal udfyldes'!F8="","",'Skal udfyldes'!F8)</f>
        <v/>
      </c>
      <c r="G5" s="19" t="str">
        <f>IF('Skal udfyldes'!G8="","",'Skal udfyldes'!G8)</f>
        <v/>
      </c>
      <c r="H5" s="19" t="str">
        <f>IF('Skal udfyldes'!H8="","",'Skal udfyldes'!H8)</f>
        <v/>
      </c>
      <c r="I5" s="19" t="str">
        <f>IF('Skal udfyldes'!O8=1,1,"")</f>
        <v/>
      </c>
      <c r="J5" s="19" t="e">
        <f>IF('Skal udfyldes'!#REF!=1,1,"")</f>
        <v>#REF!</v>
      </c>
      <c r="K5" s="19" t="e">
        <f>IF('Skal udfyldes'!#REF!=1,1,"")</f>
        <v>#REF!</v>
      </c>
      <c r="L5" s="19" t="e">
        <f>IF('Skal udfyldes'!#REF!=1,1,"")</f>
        <v>#REF!</v>
      </c>
      <c r="M5" s="19" t="e">
        <f>IF('Skal udfyldes'!#REF!=1,1,"")</f>
        <v>#REF!</v>
      </c>
      <c r="N5" s="19" t="e">
        <f>IF('Skal udfyldes'!#REF!=1,1,"")</f>
        <v>#REF!</v>
      </c>
      <c r="O5" s="19" t="e">
        <f>IF('Skal udfyldes'!#REF!=1,1,"")</f>
        <v>#REF!</v>
      </c>
      <c r="P5" s="19" t="e">
        <f>IF('Skal udfyldes'!#REF!=1,1,"")</f>
        <v>#REF!</v>
      </c>
      <c r="Q5" s="19" t="e">
        <f>IF('Skal udfyldes'!#REF!=1,1,"")</f>
        <v>#REF!</v>
      </c>
      <c r="R5" s="19" t="e">
        <f>IF('Skal udfyldes'!#REF!=1,1,"")</f>
        <v>#REF!</v>
      </c>
    </row>
    <row r="6" spans="1:18" x14ac:dyDescent="0.25">
      <c r="A6" s="13">
        <v>2</v>
      </c>
      <c r="B6" s="18" t="str">
        <f>IF('Skal udfyldes'!B9="","",'Skal udfyldes'!B9)</f>
        <v/>
      </c>
      <c r="C6" s="18" t="str">
        <f>IF('Skal udfyldes'!C9="","",'Skal udfyldes'!C9)</f>
        <v/>
      </c>
      <c r="D6" s="18" t="str">
        <f>IF('Skal udfyldes'!D9="","",'Skal udfyldes'!D9)</f>
        <v/>
      </c>
      <c r="E6" s="19" t="str">
        <f>IF('Skal udfyldes'!E9="","",'Skal udfyldes'!E9)</f>
        <v/>
      </c>
      <c r="F6" s="19" t="str">
        <f>IF('Skal udfyldes'!F9="","",'Skal udfyldes'!F9)</f>
        <v/>
      </c>
      <c r="G6" s="19" t="str">
        <f>IF('Skal udfyldes'!G9="","",'Skal udfyldes'!G9)</f>
        <v/>
      </c>
      <c r="H6" s="19" t="str">
        <f>IF('Skal udfyldes'!H9="","",'Skal udfyldes'!H9)</f>
        <v/>
      </c>
      <c r="I6" s="19" t="str">
        <f>IF('Skal udfyldes'!O9=1,1,"")</f>
        <v/>
      </c>
      <c r="J6" s="19" t="e">
        <f>IF('Skal udfyldes'!#REF!=1,1,"")</f>
        <v>#REF!</v>
      </c>
      <c r="K6" s="19" t="e">
        <f>IF('Skal udfyldes'!#REF!=1,1,"")</f>
        <v>#REF!</v>
      </c>
      <c r="L6" s="19" t="e">
        <f>IF('Skal udfyldes'!#REF!=1,1,"")</f>
        <v>#REF!</v>
      </c>
      <c r="M6" s="19" t="e">
        <f>IF('Skal udfyldes'!#REF!=1,1,"")</f>
        <v>#REF!</v>
      </c>
      <c r="N6" s="19" t="e">
        <f>IF('Skal udfyldes'!#REF!=1,1,"")</f>
        <v>#REF!</v>
      </c>
      <c r="O6" s="19" t="e">
        <f>IF('Skal udfyldes'!#REF!=1,1,"")</f>
        <v>#REF!</v>
      </c>
      <c r="P6" s="19" t="e">
        <f>IF('Skal udfyldes'!#REF!=1,1,"")</f>
        <v>#REF!</v>
      </c>
      <c r="Q6" s="19" t="e">
        <f>IF('Skal udfyldes'!#REF!=1,1,"")</f>
        <v>#REF!</v>
      </c>
      <c r="R6" s="19" t="e">
        <f>IF('Skal udfyldes'!#REF!=1,1,"")</f>
        <v>#REF!</v>
      </c>
    </row>
    <row r="7" spans="1:18" x14ac:dyDescent="0.25">
      <c r="A7" s="13">
        <v>3</v>
      </c>
      <c r="B7" s="18" t="str">
        <f>IF('Skal udfyldes'!B10="","",'Skal udfyldes'!B10)</f>
        <v/>
      </c>
      <c r="C7" s="18" t="str">
        <f>IF('Skal udfyldes'!C10="","",'Skal udfyldes'!C10)</f>
        <v/>
      </c>
      <c r="D7" s="18" t="str">
        <f>IF('Skal udfyldes'!D10="","",'Skal udfyldes'!D10)</f>
        <v/>
      </c>
      <c r="E7" s="19" t="str">
        <f>IF('Skal udfyldes'!E10="","",'Skal udfyldes'!E10)</f>
        <v/>
      </c>
      <c r="F7" s="19" t="str">
        <f>IF('Skal udfyldes'!F10="","",'Skal udfyldes'!F10)</f>
        <v/>
      </c>
      <c r="G7" s="19" t="str">
        <f>IF('Skal udfyldes'!G10="","",'Skal udfyldes'!G10)</f>
        <v/>
      </c>
      <c r="H7" s="19" t="str">
        <f>IF('Skal udfyldes'!H10="","",'Skal udfyldes'!H10)</f>
        <v/>
      </c>
      <c r="I7" s="19" t="str">
        <f>IF('Skal udfyldes'!O10=1,1,"")</f>
        <v/>
      </c>
      <c r="J7" s="19" t="e">
        <f>IF('Skal udfyldes'!#REF!=1,1,"")</f>
        <v>#REF!</v>
      </c>
      <c r="K7" s="19" t="e">
        <f>IF('Skal udfyldes'!#REF!=1,1,"")</f>
        <v>#REF!</v>
      </c>
      <c r="L7" s="19" t="e">
        <f>IF('Skal udfyldes'!#REF!=1,1,"")</f>
        <v>#REF!</v>
      </c>
      <c r="M7" s="19" t="e">
        <f>IF('Skal udfyldes'!#REF!=1,1,"")</f>
        <v>#REF!</v>
      </c>
      <c r="N7" s="19" t="e">
        <f>IF('Skal udfyldes'!#REF!=1,1,"")</f>
        <v>#REF!</v>
      </c>
      <c r="O7" s="19" t="e">
        <f>IF('Skal udfyldes'!#REF!=1,1,"")</f>
        <v>#REF!</v>
      </c>
      <c r="P7" s="19" t="e">
        <f>IF('Skal udfyldes'!#REF!=1,1,"")</f>
        <v>#REF!</v>
      </c>
      <c r="Q7" s="19" t="e">
        <f>IF('Skal udfyldes'!#REF!=1,1,"")</f>
        <v>#REF!</v>
      </c>
      <c r="R7" s="19" t="e">
        <f>IF('Skal udfyldes'!#REF!=1,1,"")</f>
        <v>#REF!</v>
      </c>
    </row>
    <row r="8" spans="1:18" x14ac:dyDescent="0.25">
      <c r="A8" s="13">
        <v>4</v>
      </c>
      <c r="B8" s="18" t="str">
        <f>IF('Skal udfyldes'!B11="","",'Skal udfyldes'!B11)</f>
        <v/>
      </c>
      <c r="C8" s="18" t="str">
        <f>IF('Skal udfyldes'!C11="","",'Skal udfyldes'!C11)</f>
        <v/>
      </c>
      <c r="D8" s="18" t="str">
        <f>IF('Skal udfyldes'!D11="","",'Skal udfyldes'!D11)</f>
        <v/>
      </c>
      <c r="E8" s="19" t="str">
        <f>IF('Skal udfyldes'!E11="","",'Skal udfyldes'!E11)</f>
        <v/>
      </c>
      <c r="F8" s="19" t="str">
        <f>IF('Skal udfyldes'!F11="","",'Skal udfyldes'!F11)</f>
        <v/>
      </c>
      <c r="G8" s="19" t="str">
        <f>IF('Skal udfyldes'!G11="","",'Skal udfyldes'!G11)</f>
        <v/>
      </c>
      <c r="H8" s="19" t="str">
        <f>IF('Skal udfyldes'!H11="","",'Skal udfyldes'!H11)</f>
        <v/>
      </c>
      <c r="I8" s="19" t="str">
        <f>IF('Skal udfyldes'!O11=1,1,"")</f>
        <v/>
      </c>
      <c r="J8" s="19" t="e">
        <f>IF('Skal udfyldes'!#REF!=1,1,"")</f>
        <v>#REF!</v>
      </c>
      <c r="K8" s="19" t="e">
        <f>IF('Skal udfyldes'!#REF!=1,1,"")</f>
        <v>#REF!</v>
      </c>
      <c r="L8" s="19" t="e">
        <f>IF('Skal udfyldes'!#REF!=1,1,"")</f>
        <v>#REF!</v>
      </c>
      <c r="M8" s="19" t="e">
        <f>IF('Skal udfyldes'!#REF!=1,1,"")</f>
        <v>#REF!</v>
      </c>
      <c r="N8" s="19" t="e">
        <f>IF('Skal udfyldes'!#REF!=1,1,"")</f>
        <v>#REF!</v>
      </c>
      <c r="O8" s="19" t="e">
        <f>IF('Skal udfyldes'!#REF!=1,1,"")</f>
        <v>#REF!</v>
      </c>
      <c r="P8" s="19" t="e">
        <f>IF('Skal udfyldes'!#REF!=1,1,"")</f>
        <v>#REF!</v>
      </c>
      <c r="Q8" s="19" t="e">
        <f>IF('Skal udfyldes'!#REF!=1,1,"")</f>
        <v>#REF!</v>
      </c>
      <c r="R8" s="19" t="e">
        <f>IF('Skal udfyldes'!#REF!=1,1,"")</f>
        <v>#REF!</v>
      </c>
    </row>
    <row r="9" spans="1:18" x14ac:dyDescent="0.25">
      <c r="A9" s="13">
        <v>5</v>
      </c>
      <c r="B9" s="18" t="str">
        <f>IF('Skal udfyldes'!B12="","",'Skal udfyldes'!B12)</f>
        <v/>
      </c>
      <c r="C9" s="18" t="str">
        <f>IF('Skal udfyldes'!C12="","",'Skal udfyldes'!C12)</f>
        <v/>
      </c>
      <c r="D9" s="18" t="str">
        <f>IF('Skal udfyldes'!D12="","",'Skal udfyldes'!D12)</f>
        <v/>
      </c>
      <c r="E9" s="19" t="str">
        <f>IF('Skal udfyldes'!E12="","",'Skal udfyldes'!E12)</f>
        <v/>
      </c>
      <c r="F9" s="19" t="str">
        <f>IF('Skal udfyldes'!F12="","",'Skal udfyldes'!F12)</f>
        <v/>
      </c>
      <c r="G9" s="19" t="str">
        <f>IF('Skal udfyldes'!G12="","",'Skal udfyldes'!G12)</f>
        <v/>
      </c>
      <c r="H9" s="19" t="str">
        <f>IF('Skal udfyldes'!H12="","",'Skal udfyldes'!H12)</f>
        <v/>
      </c>
      <c r="I9" s="19" t="str">
        <f>IF('Skal udfyldes'!O12=1,1,"")</f>
        <v/>
      </c>
      <c r="J9" s="19" t="e">
        <f>IF('Skal udfyldes'!#REF!=1,1,"")</f>
        <v>#REF!</v>
      </c>
      <c r="K9" s="19" t="e">
        <f>IF('Skal udfyldes'!#REF!=1,1,"")</f>
        <v>#REF!</v>
      </c>
      <c r="L9" s="19" t="e">
        <f>IF('Skal udfyldes'!#REF!=1,1,"")</f>
        <v>#REF!</v>
      </c>
      <c r="M9" s="19" t="e">
        <f>IF('Skal udfyldes'!#REF!=1,1,"")</f>
        <v>#REF!</v>
      </c>
      <c r="N9" s="19" t="e">
        <f>IF('Skal udfyldes'!#REF!=1,1,"")</f>
        <v>#REF!</v>
      </c>
      <c r="O9" s="19" t="e">
        <f>IF('Skal udfyldes'!#REF!=1,1,"")</f>
        <v>#REF!</v>
      </c>
      <c r="P9" s="19" t="e">
        <f>IF('Skal udfyldes'!#REF!=1,1,"")</f>
        <v>#REF!</v>
      </c>
      <c r="Q9" s="19" t="e">
        <f>IF('Skal udfyldes'!#REF!=1,1,"")</f>
        <v>#REF!</v>
      </c>
      <c r="R9" s="19" t="e">
        <f>IF('Skal udfyldes'!#REF!=1,1,"")</f>
        <v>#REF!</v>
      </c>
    </row>
    <row r="10" spans="1:18" x14ac:dyDescent="0.25">
      <c r="A10" s="13">
        <v>6</v>
      </c>
      <c r="B10" s="18" t="str">
        <f>IF('Skal udfyldes'!B13="","",'Skal udfyldes'!B13)</f>
        <v/>
      </c>
      <c r="C10" s="18" t="str">
        <f>IF('Skal udfyldes'!C13="","",'Skal udfyldes'!C13)</f>
        <v/>
      </c>
      <c r="D10" s="18" t="str">
        <f>IF('Skal udfyldes'!D13="","",'Skal udfyldes'!D13)</f>
        <v/>
      </c>
      <c r="E10" s="19" t="str">
        <f>IF('Skal udfyldes'!E13="","",'Skal udfyldes'!E13)</f>
        <v/>
      </c>
      <c r="F10" s="19" t="str">
        <f>IF('Skal udfyldes'!F13="","",'Skal udfyldes'!F13)</f>
        <v/>
      </c>
      <c r="G10" s="19" t="str">
        <f>IF('Skal udfyldes'!G13="","",'Skal udfyldes'!G13)</f>
        <v/>
      </c>
      <c r="H10" s="19" t="str">
        <f>IF('Skal udfyldes'!H13="","",'Skal udfyldes'!H13)</f>
        <v/>
      </c>
      <c r="I10" s="19" t="str">
        <f>IF('Skal udfyldes'!O13=1,1,"")</f>
        <v/>
      </c>
      <c r="J10" s="19" t="e">
        <f>IF('Skal udfyldes'!#REF!=1,1,"")</f>
        <v>#REF!</v>
      </c>
      <c r="K10" s="19" t="e">
        <f>IF('Skal udfyldes'!#REF!=1,1,"")</f>
        <v>#REF!</v>
      </c>
      <c r="L10" s="19" t="e">
        <f>IF('Skal udfyldes'!#REF!=1,1,"")</f>
        <v>#REF!</v>
      </c>
      <c r="M10" s="19" t="e">
        <f>IF('Skal udfyldes'!#REF!=1,1,"")</f>
        <v>#REF!</v>
      </c>
      <c r="N10" s="19" t="e">
        <f>IF('Skal udfyldes'!#REF!=1,1,"")</f>
        <v>#REF!</v>
      </c>
      <c r="O10" s="19" t="e">
        <f>IF('Skal udfyldes'!#REF!=1,1,"")</f>
        <v>#REF!</v>
      </c>
      <c r="P10" s="19" t="e">
        <f>IF('Skal udfyldes'!#REF!=1,1,"")</f>
        <v>#REF!</v>
      </c>
      <c r="Q10" s="19" t="e">
        <f>IF('Skal udfyldes'!#REF!=1,1,"")</f>
        <v>#REF!</v>
      </c>
      <c r="R10" s="19" t="e">
        <f>IF('Skal udfyldes'!#REF!=1,1,"")</f>
        <v>#REF!</v>
      </c>
    </row>
    <row r="11" spans="1:18" x14ac:dyDescent="0.25">
      <c r="A11" s="13">
        <v>7</v>
      </c>
      <c r="B11" s="18" t="str">
        <f>IF('Skal udfyldes'!B14="","",'Skal udfyldes'!B14)</f>
        <v/>
      </c>
      <c r="C11" s="18" t="str">
        <f>IF('Skal udfyldes'!C14="","",'Skal udfyldes'!C14)</f>
        <v/>
      </c>
      <c r="D11" s="18" t="str">
        <f>IF('Skal udfyldes'!D14="","",'Skal udfyldes'!D14)</f>
        <v/>
      </c>
      <c r="E11" s="19" t="str">
        <f>IF('Skal udfyldes'!E14="","",'Skal udfyldes'!E14)</f>
        <v/>
      </c>
      <c r="F11" s="19" t="str">
        <f>IF('Skal udfyldes'!F14="","",'Skal udfyldes'!F14)</f>
        <v/>
      </c>
      <c r="G11" s="19" t="str">
        <f>IF('Skal udfyldes'!G14="","",'Skal udfyldes'!G14)</f>
        <v/>
      </c>
      <c r="H11" s="19" t="str">
        <f>IF('Skal udfyldes'!H14="","",'Skal udfyldes'!H14)</f>
        <v/>
      </c>
      <c r="I11" s="19" t="str">
        <f>IF('Skal udfyldes'!O14=1,1,"")</f>
        <v/>
      </c>
      <c r="J11" s="19" t="e">
        <f>IF('Skal udfyldes'!#REF!=1,1,"")</f>
        <v>#REF!</v>
      </c>
      <c r="K11" s="19" t="e">
        <f>IF('Skal udfyldes'!#REF!=1,1,"")</f>
        <v>#REF!</v>
      </c>
      <c r="L11" s="19" t="e">
        <f>IF('Skal udfyldes'!#REF!=1,1,"")</f>
        <v>#REF!</v>
      </c>
      <c r="M11" s="19" t="e">
        <f>IF('Skal udfyldes'!#REF!=1,1,"")</f>
        <v>#REF!</v>
      </c>
      <c r="N11" s="19" t="e">
        <f>IF('Skal udfyldes'!#REF!=1,1,"")</f>
        <v>#REF!</v>
      </c>
      <c r="O11" s="19" t="e">
        <f>IF('Skal udfyldes'!#REF!=1,1,"")</f>
        <v>#REF!</v>
      </c>
      <c r="P11" s="19" t="e">
        <f>IF('Skal udfyldes'!#REF!=1,1,"")</f>
        <v>#REF!</v>
      </c>
      <c r="Q11" s="19" t="e">
        <f>IF('Skal udfyldes'!#REF!=1,1,"")</f>
        <v>#REF!</v>
      </c>
      <c r="R11" s="19" t="e">
        <f>IF('Skal udfyldes'!#REF!=1,1,"")</f>
        <v>#REF!</v>
      </c>
    </row>
    <row r="12" spans="1:18" x14ac:dyDescent="0.25">
      <c r="A12" s="13">
        <v>8</v>
      </c>
      <c r="B12" s="18" t="str">
        <f>IF('Skal udfyldes'!B15="","",'Skal udfyldes'!B15)</f>
        <v/>
      </c>
      <c r="C12" s="18" t="str">
        <f>IF('Skal udfyldes'!C15="","",'Skal udfyldes'!C15)</f>
        <v/>
      </c>
      <c r="D12" s="18" t="str">
        <f>IF('Skal udfyldes'!D15="","",'Skal udfyldes'!D15)</f>
        <v/>
      </c>
      <c r="E12" s="19" t="str">
        <f>IF('Skal udfyldes'!E15="","",'Skal udfyldes'!E15)</f>
        <v/>
      </c>
      <c r="F12" s="19" t="str">
        <f>IF('Skal udfyldes'!F15="","",'Skal udfyldes'!F15)</f>
        <v/>
      </c>
      <c r="G12" s="19" t="str">
        <f>IF('Skal udfyldes'!G15="","",'Skal udfyldes'!G15)</f>
        <v/>
      </c>
      <c r="H12" s="19" t="str">
        <f>IF('Skal udfyldes'!H15="","",'Skal udfyldes'!H15)</f>
        <v/>
      </c>
      <c r="I12" s="19" t="str">
        <f>IF('Skal udfyldes'!O15=1,1,"")</f>
        <v/>
      </c>
      <c r="J12" s="19" t="e">
        <f>IF('Skal udfyldes'!#REF!=1,1,"")</f>
        <v>#REF!</v>
      </c>
      <c r="K12" s="19" t="e">
        <f>IF('Skal udfyldes'!#REF!=1,1,"")</f>
        <v>#REF!</v>
      </c>
      <c r="L12" s="19" t="e">
        <f>IF('Skal udfyldes'!#REF!=1,1,"")</f>
        <v>#REF!</v>
      </c>
      <c r="M12" s="19" t="e">
        <f>IF('Skal udfyldes'!#REF!=1,1,"")</f>
        <v>#REF!</v>
      </c>
      <c r="N12" s="19" t="e">
        <f>IF('Skal udfyldes'!#REF!=1,1,"")</f>
        <v>#REF!</v>
      </c>
      <c r="O12" s="19" t="e">
        <f>IF('Skal udfyldes'!#REF!=1,1,"")</f>
        <v>#REF!</v>
      </c>
      <c r="P12" s="19" t="e">
        <f>IF('Skal udfyldes'!#REF!=1,1,"")</f>
        <v>#REF!</v>
      </c>
      <c r="Q12" s="19" t="e">
        <f>IF('Skal udfyldes'!#REF!=1,1,"")</f>
        <v>#REF!</v>
      </c>
      <c r="R12" s="19" t="e">
        <f>IF('Skal udfyldes'!#REF!=1,1,"")</f>
        <v>#REF!</v>
      </c>
    </row>
    <row r="13" spans="1:18" x14ac:dyDescent="0.25">
      <c r="A13" s="13">
        <v>9</v>
      </c>
      <c r="B13" s="18" t="str">
        <f>IF('Skal udfyldes'!B16="","",'Skal udfyldes'!B16)</f>
        <v/>
      </c>
      <c r="C13" s="18" t="str">
        <f>IF('Skal udfyldes'!C16="","",'Skal udfyldes'!C16)</f>
        <v/>
      </c>
      <c r="D13" s="18" t="str">
        <f>IF('Skal udfyldes'!D16="","",'Skal udfyldes'!D16)</f>
        <v/>
      </c>
      <c r="E13" s="19" t="str">
        <f>IF('Skal udfyldes'!E16="","",'Skal udfyldes'!E16)</f>
        <v/>
      </c>
      <c r="F13" s="19" t="str">
        <f>IF('Skal udfyldes'!F16="","",'Skal udfyldes'!F16)</f>
        <v/>
      </c>
      <c r="G13" s="19" t="str">
        <f>IF('Skal udfyldes'!G16="","",'Skal udfyldes'!G16)</f>
        <v/>
      </c>
      <c r="H13" s="19" t="str">
        <f>IF('Skal udfyldes'!H16="","",'Skal udfyldes'!H16)</f>
        <v/>
      </c>
      <c r="I13" s="19" t="str">
        <f>IF('Skal udfyldes'!O16=1,1,"")</f>
        <v/>
      </c>
      <c r="J13" s="19" t="e">
        <f>IF('Skal udfyldes'!#REF!=1,1,"")</f>
        <v>#REF!</v>
      </c>
      <c r="K13" s="19" t="e">
        <f>IF('Skal udfyldes'!#REF!=1,1,"")</f>
        <v>#REF!</v>
      </c>
      <c r="L13" s="19" t="e">
        <f>IF('Skal udfyldes'!#REF!=1,1,"")</f>
        <v>#REF!</v>
      </c>
      <c r="M13" s="19" t="e">
        <f>IF('Skal udfyldes'!#REF!=1,1,"")</f>
        <v>#REF!</v>
      </c>
      <c r="N13" s="19" t="e">
        <f>IF('Skal udfyldes'!#REF!=1,1,"")</f>
        <v>#REF!</v>
      </c>
      <c r="O13" s="19" t="e">
        <f>IF('Skal udfyldes'!#REF!=1,1,"")</f>
        <v>#REF!</v>
      </c>
      <c r="P13" s="19" t="e">
        <f>IF('Skal udfyldes'!#REF!=1,1,"")</f>
        <v>#REF!</v>
      </c>
      <c r="Q13" s="19" t="e">
        <f>IF('Skal udfyldes'!#REF!=1,1,"")</f>
        <v>#REF!</v>
      </c>
      <c r="R13" s="19" t="e">
        <f>IF('Skal udfyldes'!#REF!=1,1,"")</f>
        <v>#REF!</v>
      </c>
    </row>
    <row r="14" spans="1:18" x14ac:dyDescent="0.25">
      <c r="A14" s="13">
        <v>10</v>
      </c>
      <c r="B14" s="18" t="str">
        <f>IF('Skal udfyldes'!B17="","",'Skal udfyldes'!B17)</f>
        <v/>
      </c>
      <c r="C14" s="18" t="str">
        <f>IF('Skal udfyldes'!C17="","",'Skal udfyldes'!C17)</f>
        <v/>
      </c>
      <c r="D14" s="18" t="str">
        <f>IF('Skal udfyldes'!D17="","",'Skal udfyldes'!D17)</f>
        <v/>
      </c>
      <c r="E14" s="19" t="str">
        <f>IF('Skal udfyldes'!E17="","",'Skal udfyldes'!E17)</f>
        <v/>
      </c>
      <c r="F14" s="19" t="str">
        <f>IF('Skal udfyldes'!F17="","",'Skal udfyldes'!F17)</f>
        <v/>
      </c>
      <c r="G14" s="19" t="str">
        <f>IF('Skal udfyldes'!G17="","",'Skal udfyldes'!G17)</f>
        <v/>
      </c>
      <c r="H14" s="19" t="str">
        <f>IF('Skal udfyldes'!H17="","",'Skal udfyldes'!H17)</f>
        <v/>
      </c>
      <c r="I14" s="19" t="str">
        <f>IF('Skal udfyldes'!O17=1,1,"")</f>
        <v/>
      </c>
      <c r="J14" s="19" t="e">
        <f>IF('Skal udfyldes'!#REF!=1,1,"")</f>
        <v>#REF!</v>
      </c>
      <c r="K14" s="19" t="e">
        <f>IF('Skal udfyldes'!#REF!=1,1,"")</f>
        <v>#REF!</v>
      </c>
      <c r="L14" s="19" t="e">
        <f>IF('Skal udfyldes'!#REF!=1,1,"")</f>
        <v>#REF!</v>
      </c>
      <c r="M14" s="19" t="e">
        <f>IF('Skal udfyldes'!#REF!=1,1,"")</f>
        <v>#REF!</v>
      </c>
      <c r="N14" s="19" t="e">
        <f>IF('Skal udfyldes'!#REF!=1,1,"")</f>
        <v>#REF!</v>
      </c>
      <c r="O14" s="19" t="e">
        <f>IF('Skal udfyldes'!#REF!=1,1,"")</f>
        <v>#REF!</v>
      </c>
      <c r="P14" s="19" t="e">
        <f>IF('Skal udfyldes'!#REF!=1,1,"")</f>
        <v>#REF!</v>
      </c>
      <c r="Q14" s="19" t="e">
        <f>IF('Skal udfyldes'!#REF!=1,1,"")</f>
        <v>#REF!</v>
      </c>
      <c r="R14" s="19" t="e">
        <f>IF('Skal udfyldes'!#REF!=1,1,"")</f>
        <v>#REF!</v>
      </c>
    </row>
    <row r="15" spans="1:18" x14ac:dyDescent="0.25">
      <c r="A15" s="13">
        <v>11</v>
      </c>
      <c r="B15" s="18" t="str">
        <f>IF('Skal udfyldes'!B18="","",'Skal udfyldes'!B18)</f>
        <v/>
      </c>
      <c r="C15" s="18" t="str">
        <f>IF('Skal udfyldes'!C18="","",'Skal udfyldes'!C18)</f>
        <v/>
      </c>
      <c r="D15" s="18" t="str">
        <f>IF('Skal udfyldes'!D18="","",'Skal udfyldes'!D18)</f>
        <v/>
      </c>
      <c r="E15" s="19" t="str">
        <f>IF('Skal udfyldes'!E18="","",'Skal udfyldes'!E18)</f>
        <v/>
      </c>
      <c r="F15" s="19" t="str">
        <f>IF('Skal udfyldes'!F18="","",'Skal udfyldes'!F18)</f>
        <v/>
      </c>
      <c r="G15" s="19" t="str">
        <f>IF('Skal udfyldes'!G18="","",'Skal udfyldes'!G18)</f>
        <v/>
      </c>
      <c r="H15" s="19" t="str">
        <f>IF('Skal udfyldes'!H18="","",'Skal udfyldes'!H18)</f>
        <v/>
      </c>
      <c r="I15" s="19" t="str">
        <f>IF('Skal udfyldes'!O18=1,1,"")</f>
        <v/>
      </c>
      <c r="J15" s="19" t="e">
        <f>IF('Skal udfyldes'!#REF!=1,1,"")</f>
        <v>#REF!</v>
      </c>
      <c r="K15" s="19" t="e">
        <f>IF('Skal udfyldes'!#REF!=1,1,"")</f>
        <v>#REF!</v>
      </c>
      <c r="L15" s="19" t="e">
        <f>IF('Skal udfyldes'!#REF!=1,1,"")</f>
        <v>#REF!</v>
      </c>
      <c r="M15" s="19" t="e">
        <f>IF('Skal udfyldes'!#REF!=1,1,"")</f>
        <v>#REF!</v>
      </c>
      <c r="N15" s="19" t="e">
        <f>IF('Skal udfyldes'!#REF!=1,1,"")</f>
        <v>#REF!</v>
      </c>
      <c r="O15" s="19" t="e">
        <f>IF('Skal udfyldes'!#REF!=1,1,"")</f>
        <v>#REF!</v>
      </c>
      <c r="P15" s="19" t="e">
        <f>IF('Skal udfyldes'!#REF!=1,1,"")</f>
        <v>#REF!</v>
      </c>
      <c r="Q15" s="19" t="e">
        <f>IF('Skal udfyldes'!#REF!=1,1,"")</f>
        <v>#REF!</v>
      </c>
      <c r="R15" s="19" t="e">
        <f>IF('Skal udfyldes'!#REF!=1,1,"")</f>
        <v>#REF!</v>
      </c>
    </row>
    <row r="16" spans="1:18" x14ac:dyDescent="0.25">
      <c r="A16" s="13">
        <v>12</v>
      </c>
      <c r="B16" s="18" t="str">
        <f>IF('Skal udfyldes'!B19="","",'Skal udfyldes'!B19)</f>
        <v/>
      </c>
      <c r="C16" s="18" t="str">
        <f>IF('Skal udfyldes'!C19="","",'Skal udfyldes'!C19)</f>
        <v/>
      </c>
      <c r="D16" s="18" t="str">
        <f>IF('Skal udfyldes'!D19="","",'Skal udfyldes'!D19)</f>
        <v/>
      </c>
      <c r="E16" s="19" t="str">
        <f>IF('Skal udfyldes'!E19="","",'Skal udfyldes'!E19)</f>
        <v/>
      </c>
      <c r="F16" s="19" t="str">
        <f>IF('Skal udfyldes'!F19="","",'Skal udfyldes'!F19)</f>
        <v/>
      </c>
      <c r="G16" s="19" t="str">
        <f>IF('Skal udfyldes'!G19="","",'Skal udfyldes'!G19)</f>
        <v/>
      </c>
      <c r="H16" s="19" t="str">
        <f>IF('Skal udfyldes'!H19="","",'Skal udfyldes'!H19)</f>
        <v/>
      </c>
      <c r="I16" s="19" t="str">
        <f>IF('Skal udfyldes'!O19=1,1,"")</f>
        <v/>
      </c>
      <c r="J16" s="19" t="e">
        <f>IF('Skal udfyldes'!#REF!=1,1,"")</f>
        <v>#REF!</v>
      </c>
      <c r="K16" s="19" t="e">
        <f>IF('Skal udfyldes'!#REF!=1,1,"")</f>
        <v>#REF!</v>
      </c>
      <c r="L16" s="19" t="e">
        <f>IF('Skal udfyldes'!#REF!=1,1,"")</f>
        <v>#REF!</v>
      </c>
      <c r="M16" s="19" t="e">
        <f>IF('Skal udfyldes'!#REF!=1,1,"")</f>
        <v>#REF!</v>
      </c>
      <c r="N16" s="19" t="e">
        <f>IF('Skal udfyldes'!#REF!=1,1,"")</f>
        <v>#REF!</v>
      </c>
      <c r="O16" s="19" t="e">
        <f>IF('Skal udfyldes'!#REF!=1,1,"")</f>
        <v>#REF!</v>
      </c>
      <c r="P16" s="19" t="e">
        <f>IF('Skal udfyldes'!#REF!=1,1,"")</f>
        <v>#REF!</v>
      </c>
      <c r="Q16" s="19" t="e">
        <f>IF('Skal udfyldes'!#REF!=1,1,"")</f>
        <v>#REF!</v>
      </c>
      <c r="R16" s="19" t="e">
        <f>IF('Skal udfyldes'!#REF!=1,1,"")</f>
        <v>#REF!</v>
      </c>
    </row>
    <row r="17" spans="1:18" x14ac:dyDescent="0.25">
      <c r="A17" s="13">
        <v>13</v>
      </c>
      <c r="B17" s="18" t="str">
        <f>IF('Skal udfyldes'!B20="","",'Skal udfyldes'!B20)</f>
        <v/>
      </c>
      <c r="C17" s="18" t="str">
        <f>IF('Skal udfyldes'!C20="","",'Skal udfyldes'!C20)</f>
        <v/>
      </c>
      <c r="D17" s="18" t="str">
        <f>IF('Skal udfyldes'!D20="","",'Skal udfyldes'!D20)</f>
        <v/>
      </c>
      <c r="E17" s="19" t="str">
        <f>IF('Skal udfyldes'!E20="","",'Skal udfyldes'!E20)</f>
        <v/>
      </c>
      <c r="F17" s="19" t="str">
        <f>IF('Skal udfyldes'!F20="","",'Skal udfyldes'!F20)</f>
        <v/>
      </c>
      <c r="G17" s="19" t="str">
        <f>IF('Skal udfyldes'!G20="","",'Skal udfyldes'!G20)</f>
        <v/>
      </c>
      <c r="H17" s="19" t="str">
        <f>IF('Skal udfyldes'!H20="","",'Skal udfyldes'!H20)</f>
        <v/>
      </c>
      <c r="I17" s="19" t="str">
        <f>IF('Skal udfyldes'!O20=1,1,"")</f>
        <v/>
      </c>
      <c r="J17" s="19" t="e">
        <f>IF('Skal udfyldes'!#REF!=1,1,"")</f>
        <v>#REF!</v>
      </c>
      <c r="K17" s="19" t="e">
        <f>IF('Skal udfyldes'!#REF!=1,1,"")</f>
        <v>#REF!</v>
      </c>
      <c r="L17" s="19" t="e">
        <f>IF('Skal udfyldes'!#REF!=1,1,"")</f>
        <v>#REF!</v>
      </c>
      <c r="M17" s="19" t="e">
        <f>IF('Skal udfyldes'!#REF!=1,1,"")</f>
        <v>#REF!</v>
      </c>
      <c r="N17" s="19" t="e">
        <f>IF('Skal udfyldes'!#REF!=1,1,"")</f>
        <v>#REF!</v>
      </c>
      <c r="O17" s="19" t="e">
        <f>IF('Skal udfyldes'!#REF!=1,1,"")</f>
        <v>#REF!</v>
      </c>
      <c r="P17" s="19" t="e">
        <f>IF('Skal udfyldes'!#REF!=1,1,"")</f>
        <v>#REF!</v>
      </c>
      <c r="Q17" s="19" t="e">
        <f>IF('Skal udfyldes'!#REF!=1,1,"")</f>
        <v>#REF!</v>
      </c>
      <c r="R17" s="19" t="e">
        <f>IF('Skal udfyldes'!#REF!=1,1,"")</f>
        <v>#REF!</v>
      </c>
    </row>
    <row r="18" spans="1:18" x14ac:dyDescent="0.25">
      <c r="A18" s="13">
        <v>14</v>
      </c>
      <c r="B18" s="18" t="str">
        <f>IF('Skal udfyldes'!B21="","",'Skal udfyldes'!B21)</f>
        <v/>
      </c>
      <c r="C18" s="18" t="str">
        <f>IF('Skal udfyldes'!C21="","",'Skal udfyldes'!C21)</f>
        <v/>
      </c>
      <c r="D18" s="18" t="str">
        <f>IF('Skal udfyldes'!D21="","",'Skal udfyldes'!D21)</f>
        <v/>
      </c>
      <c r="E18" s="19" t="str">
        <f>IF('Skal udfyldes'!E21="","",'Skal udfyldes'!E21)</f>
        <v/>
      </c>
      <c r="F18" s="19" t="str">
        <f>IF('Skal udfyldes'!F21="","",'Skal udfyldes'!F21)</f>
        <v/>
      </c>
      <c r="G18" s="19" t="str">
        <f>IF('Skal udfyldes'!G21="","",'Skal udfyldes'!G21)</f>
        <v/>
      </c>
      <c r="H18" s="19" t="str">
        <f>IF('Skal udfyldes'!H21="","",'Skal udfyldes'!H21)</f>
        <v/>
      </c>
      <c r="I18" s="19" t="str">
        <f>IF('Skal udfyldes'!O21=1,1,"")</f>
        <v/>
      </c>
      <c r="J18" s="19" t="e">
        <f>IF('Skal udfyldes'!#REF!=1,1,"")</f>
        <v>#REF!</v>
      </c>
      <c r="K18" s="19" t="e">
        <f>IF('Skal udfyldes'!#REF!=1,1,"")</f>
        <v>#REF!</v>
      </c>
      <c r="L18" s="19" t="e">
        <f>IF('Skal udfyldes'!#REF!=1,1,"")</f>
        <v>#REF!</v>
      </c>
      <c r="M18" s="19" t="e">
        <f>IF('Skal udfyldes'!#REF!=1,1,"")</f>
        <v>#REF!</v>
      </c>
      <c r="N18" s="19" t="e">
        <f>IF('Skal udfyldes'!#REF!=1,1,"")</f>
        <v>#REF!</v>
      </c>
      <c r="O18" s="19" t="e">
        <f>IF('Skal udfyldes'!#REF!=1,1,"")</f>
        <v>#REF!</v>
      </c>
      <c r="P18" s="19" t="e">
        <f>IF('Skal udfyldes'!#REF!=1,1,"")</f>
        <v>#REF!</v>
      </c>
      <c r="Q18" s="19" t="e">
        <f>IF('Skal udfyldes'!#REF!=1,1,"")</f>
        <v>#REF!</v>
      </c>
      <c r="R18" s="19" t="e">
        <f>IF('Skal udfyldes'!#REF!=1,1,"")</f>
        <v>#REF!</v>
      </c>
    </row>
    <row r="19" spans="1:18" x14ac:dyDescent="0.25">
      <c r="A19" s="13">
        <v>15</v>
      </c>
      <c r="B19" s="18" t="str">
        <f>IF('Skal udfyldes'!B22="","",'Skal udfyldes'!B22)</f>
        <v/>
      </c>
      <c r="C19" s="18" t="str">
        <f>IF('Skal udfyldes'!C22="","",'Skal udfyldes'!C22)</f>
        <v/>
      </c>
      <c r="D19" s="18" t="str">
        <f>IF('Skal udfyldes'!D22="","",'Skal udfyldes'!D22)</f>
        <v/>
      </c>
      <c r="E19" s="19" t="str">
        <f>IF('Skal udfyldes'!E22="","",'Skal udfyldes'!E22)</f>
        <v/>
      </c>
      <c r="F19" s="19" t="str">
        <f>IF('Skal udfyldes'!F22="","",'Skal udfyldes'!F22)</f>
        <v/>
      </c>
      <c r="G19" s="19" t="str">
        <f>IF('Skal udfyldes'!G22="","",'Skal udfyldes'!G22)</f>
        <v/>
      </c>
      <c r="H19" s="19" t="str">
        <f>IF('Skal udfyldes'!H22="","",'Skal udfyldes'!H22)</f>
        <v/>
      </c>
      <c r="I19" s="19" t="str">
        <f>IF('Skal udfyldes'!O22=1,1,"")</f>
        <v/>
      </c>
      <c r="J19" s="19" t="e">
        <f>IF('Skal udfyldes'!#REF!=1,1,"")</f>
        <v>#REF!</v>
      </c>
      <c r="K19" s="19" t="e">
        <f>IF('Skal udfyldes'!#REF!=1,1,"")</f>
        <v>#REF!</v>
      </c>
      <c r="L19" s="19" t="e">
        <f>IF('Skal udfyldes'!#REF!=1,1,"")</f>
        <v>#REF!</v>
      </c>
      <c r="M19" s="19" t="e">
        <f>IF('Skal udfyldes'!#REF!=1,1,"")</f>
        <v>#REF!</v>
      </c>
      <c r="N19" s="19" t="e">
        <f>IF('Skal udfyldes'!#REF!=1,1,"")</f>
        <v>#REF!</v>
      </c>
      <c r="O19" s="19" t="e">
        <f>IF('Skal udfyldes'!#REF!=1,1,"")</f>
        <v>#REF!</v>
      </c>
      <c r="P19" s="19" t="e">
        <f>IF('Skal udfyldes'!#REF!=1,1,"")</f>
        <v>#REF!</v>
      </c>
      <c r="Q19" s="19" t="e">
        <f>IF('Skal udfyldes'!#REF!=1,1,"")</f>
        <v>#REF!</v>
      </c>
      <c r="R19" s="19" t="e">
        <f>IF('Skal udfyldes'!#REF!=1,1,"")</f>
        <v>#REF!</v>
      </c>
    </row>
    <row r="20" spans="1:18" x14ac:dyDescent="0.25">
      <c r="A20" s="13">
        <v>16</v>
      </c>
      <c r="B20" s="18" t="str">
        <f>IF('Skal udfyldes'!B23="","",'Skal udfyldes'!B23)</f>
        <v/>
      </c>
      <c r="C20" s="18" t="str">
        <f>IF('Skal udfyldes'!C23="","",'Skal udfyldes'!C23)</f>
        <v/>
      </c>
      <c r="D20" s="18" t="str">
        <f>IF('Skal udfyldes'!D23="","",'Skal udfyldes'!D23)</f>
        <v/>
      </c>
      <c r="E20" s="19" t="str">
        <f>IF('Skal udfyldes'!E23="","",'Skal udfyldes'!E23)</f>
        <v/>
      </c>
      <c r="F20" s="19" t="str">
        <f>IF('Skal udfyldes'!F23="","",'Skal udfyldes'!F23)</f>
        <v/>
      </c>
      <c r="G20" s="19" t="str">
        <f>IF('Skal udfyldes'!G23="","",'Skal udfyldes'!G23)</f>
        <v/>
      </c>
      <c r="H20" s="19" t="str">
        <f>IF('Skal udfyldes'!H23="","",'Skal udfyldes'!H23)</f>
        <v/>
      </c>
      <c r="I20" s="19" t="str">
        <f>IF('Skal udfyldes'!O23=1,1,"")</f>
        <v/>
      </c>
      <c r="J20" s="19" t="e">
        <f>IF('Skal udfyldes'!#REF!=1,1,"")</f>
        <v>#REF!</v>
      </c>
      <c r="K20" s="19" t="e">
        <f>IF('Skal udfyldes'!#REF!=1,1,"")</f>
        <v>#REF!</v>
      </c>
      <c r="L20" s="19" t="e">
        <f>IF('Skal udfyldes'!#REF!=1,1,"")</f>
        <v>#REF!</v>
      </c>
      <c r="M20" s="19" t="e">
        <f>IF('Skal udfyldes'!#REF!=1,1,"")</f>
        <v>#REF!</v>
      </c>
      <c r="N20" s="19" t="e">
        <f>IF('Skal udfyldes'!#REF!=1,1,"")</f>
        <v>#REF!</v>
      </c>
      <c r="O20" s="19" t="e">
        <f>IF('Skal udfyldes'!#REF!=1,1,"")</f>
        <v>#REF!</v>
      </c>
      <c r="P20" s="19" t="e">
        <f>IF('Skal udfyldes'!#REF!=1,1,"")</f>
        <v>#REF!</v>
      </c>
      <c r="Q20" s="19" t="e">
        <f>IF('Skal udfyldes'!#REF!=1,1,"")</f>
        <v>#REF!</v>
      </c>
      <c r="R20" s="19" t="e">
        <f>IF('Skal udfyldes'!#REF!=1,1,"")</f>
        <v>#REF!</v>
      </c>
    </row>
    <row r="21" spans="1:18" x14ac:dyDescent="0.25">
      <c r="A21" s="13">
        <v>17</v>
      </c>
      <c r="B21" s="18" t="str">
        <f>IF('Skal udfyldes'!B24="","",'Skal udfyldes'!B24)</f>
        <v/>
      </c>
      <c r="C21" s="18" t="str">
        <f>IF('Skal udfyldes'!C24="","",'Skal udfyldes'!C24)</f>
        <v/>
      </c>
      <c r="D21" s="18" t="str">
        <f>IF('Skal udfyldes'!D24="","",'Skal udfyldes'!D24)</f>
        <v/>
      </c>
      <c r="E21" s="19" t="str">
        <f>IF('Skal udfyldes'!E24="","",'Skal udfyldes'!E24)</f>
        <v/>
      </c>
      <c r="F21" s="19" t="str">
        <f>IF('Skal udfyldes'!F24="","",'Skal udfyldes'!F24)</f>
        <v/>
      </c>
      <c r="G21" s="19" t="str">
        <f>IF('Skal udfyldes'!G24="","",'Skal udfyldes'!G24)</f>
        <v/>
      </c>
      <c r="H21" s="19" t="str">
        <f>IF('Skal udfyldes'!H24="","",'Skal udfyldes'!H24)</f>
        <v/>
      </c>
      <c r="I21" s="19" t="str">
        <f>IF('Skal udfyldes'!O24=1,1,"")</f>
        <v/>
      </c>
      <c r="J21" s="19" t="e">
        <f>IF('Skal udfyldes'!#REF!=1,1,"")</f>
        <v>#REF!</v>
      </c>
      <c r="K21" s="19" t="e">
        <f>IF('Skal udfyldes'!#REF!=1,1,"")</f>
        <v>#REF!</v>
      </c>
      <c r="L21" s="19" t="e">
        <f>IF('Skal udfyldes'!#REF!=1,1,"")</f>
        <v>#REF!</v>
      </c>
      <c r="M21" s="19" t="e">
        <f>IF('Skal udfyldes'!#REF!=1,1,"")</f>
        <v>#REF!</v>
      </c>
      <c r="N21" s="19" t="e">
        <f>IF('Skal udfyldes'!#REF!=1,1,"")</f>
        <v>#REF!</v>
      </c>
      <c r="O21" s="19" t="e">
        <f>IF('Skal udfyldes'!#REF!=1,1,"")</f>
        <v>#REF!</v>
      </c>
      <c r="P21" s="19" t="e">
        <f>IF('Skal udfyldes'!#REF!=1,1,"")</f>
        <v>#REF!</v>
      </c>
      <c r="Q21" s="19" t="e">
        <f>IF('Skal udfyldes'!#REF!=1,1,"")</f>
        <v>#REF!</v>
      </c>
      <c r="R21" s="19" t="e">
        <f>IF('Skal udfyldes'!#REF!=1,1,"")</f>
        <v>#REF!</v>
      </c>
    </row>
    <row r="22" spans="1:18" x14ac:dyDescent="0.25">
      <c r="A22" s="13">
        <v>18</v>
      </c>
      <c r="B22" s="18" t="str">
        <f>IF('Skal udfyldes'!B25="","",'Skal udfyldes'!B25)</f>
        <v/>
      </c>
      <c r="C22" s="18" t="str">
        <f>IF('Skal udfyldes'!C25="","",'Skal udfyldes'!C25)</f>
        <v/>
      </c>
      <c r="D22" s="18" t="str">
        <f>IF('Skal udfyldes'!D25="","",'Skal udfyldes'!D25)</f>
        <v/>
      </c>
      <c r="E22" s="19" t="str">
        <f>IF('Skal udfyldes'!E25="","",'Skal udfyldes'!E25)</f>
        <v/>
      </c>
      <c r="F22" s="19" t="str">
        <f>IF('Skal udfyldes'!F25="","",'Skal udfyldes'!F25)</f>
        <v/>
      </c>
      <c r="G22" s="19" t="str">
        <f>IF('Skal udfyldes'!G25="","",'Skal udfyldes'!G25)</f>
        <v/>
      </c>
      <c r="H22" s="19" t="str">
        <f>IF('Skal udfyldes'!H25="","",'Skal udfyldes'!H25)</f>
        <v/>
      </c>
      <c r="I22" s="19" t="str">
        <f>IF('Skal udfyldes'!O25=1,1,"")</f>
        <v/>
      </c>
      <c r="J22" s="19" t="e">
        <f>IF('Skal udfyldes'!#REF!=1,1,"")</f>
        <v>#REF!</v>
      </c>
      <c r="K22" s="19" t="e">
        <f>IF('Skal udfyldes'!#REF!=1,1,"")</f>
        <v>#REF!</v>
      </c>
      <c r="L22" s="19" t="e">
        <f>IF('Skal udfyldes'!#REF!=1,1,"")</f>
        <v>#REF!</v>
      </c>
      <c r="M22" s="19" t="e">
        <f>IF('Skal udfyldes'!#REF!=1,1,"")</f>
        <v>#REF!</v>
      </c>
      <c r="N22" s="19" t="e">
        <f>IF('Skal udfyldes'!#REF!=1,1,"")</f>
        <v>#REF!</v>
      </c>
      <c r="O22" s="19" t="e">
        <f>IF('Skal udfyldes'!#REF!=1,1,"")</f>
        <v>#REF!</v>
      </c>
      <c r="P22" s="19" t="e">
        <f>IF('Skal udfyldes'!#REF!=1,1,"")</f>
        <v>#REF!</v>
      </c>
      <c r="Q22" s="19" t="e">
        <f>IF('Skal udfyldes'!#REF!=1,1,"")</f>
        <v>#REF!</v>
      </c>
      <c r="R22" s="19" t="e">
        <f>IF('Skal udfyldes'!#REF!=1,1,"")</f>
        <v>#REF!</v>
      </c>
    </row>
    <row r="23" spans="1:18" x14ac:dyDescent="0.25">
      <c r="A23" s="13">
        <v>19</v>
      </c>
      <c r="B23" s="18" t="str">
        <f>IF('Skal udfyldes'!B26="","",'Skal udfyldes'!B26)</f>
        <v/>
      </c>
      <c r="C23" s="18" t="str">
        <f>IF('Skal udfyldes'!C26="","",'Skal udfyldes'!C26)</f>
        <v/>
      </c>
      <c r="D23" s="18" t="str">
        <f>IF('Skal udfyldes'!D26="","",'Skal udfyldes'!D26)</f>
        <v/>
      </c>
      <c r="E23" s="19" t="str">
        <f>IF('Skal udfyldes'!E26="","",'Skal udfyldes'!E26)</f>
        <v/>
      </c>
      <c r="F23" s="19" t="str">
        <f>IF('Skal udfyldes'!F26="","",'Skal udfyldes'!F26)</f>
        <v/>
      </c>
      <c r="G23" s="19" t="str">
        <f>IF('Skal udfyldes'!G26="","",'Skal udfyldes'!G26)</f>
        <v/>
      </c>
      <c r="H23" s="19" t="str">
        <f>IF('Skal udfyldes'!H26="","",'Skal udfyldes'!H26)</f>
        <v/>
      </c>
      <c r="I23" s="19" t="str">
        <f>IF('Skal udfyldes'!O26=1,1,"")</f>
        <v/>
      </c>
      <c r="J23" s="19" t="e">
        <f>IF('Skal udfyldes'!#REF!=1,1,"")</f>
        <v>#REF!</v>
      </c>
      <c r="K23" s="19" t="e">
        <f>IF('Skal udfyldes'!#REF!=1,1,"")</f>
        <v>#REF!</v>
      </c>
      <c r="L23" s="19" t="e">
        <f>IF('Skal udfyldes'!#REF!=1,1,"")</f>
        <v>#REF!</v>
      </c>
      <c r="M23" s="19" t="e">
        <f>IF('Skal udfyldes'!#REF!=1,1,"")</f>
        <v>#REF!</v>
      </c>
      <c r="N23" s="19" t="e">
        <f>IF('Skal udfyldes'!#REF!=1,1,"")</f>
        <v>#REF!</v>
      </c>
      <c r="O23" s="19" t="e">
        <f>IF('Skal udfyldes'!#REF!=1,1,"")</f>
        <v>#REF!</v>
      </c>
      <c r="P23" s="19" t="e">
        <f>IF('Skal udfyldes'!#REF!=1,1,"")</f>
        <v>#REF!</v>
      </c>
      <c r="Q23" s="19" t="e">
        <f>IF('Skal udfyldes'!#REF!=1,1,"")</f>
        <v>#REF!</v>
      </c>
      <c r="R23" s="19" t="e">
        <f>IF('Skal udfyldes'!#REF!=1,1,"")</f>
        <v>#REF!</v>
      </c>
    </row>
    <row r="24" spans="1:18" x14ac:dyDescent="0.25">
      <c r="A24" s="13">
        <v>20</v>
      </c>
      <c r="B24" s="18" t="str">
        <f>IF('Skal udfyldes'!B27="","",'Skal udfyldes'!B27)</f>
        <v/>
      </c>
      <c r="C24" s="18" t="str">
        <f>IF('Skal udfyldes'!C27="","",'Skal udfyldes'!C27)</f>
        <v/>
      </c>
      <c r="D24" s="18" t="str">
        <f>IF('Skal udfyldes'!D27="","",'Skal udfyldes'!D27)</f>
        <v/>
      </c>
      <c r="E24" s="19" t="str">
        <f>IF('Skal udfyldes'!E27="","",'Skal udfyldes'!E27)</f>
        <v/>
      </c>
      <c r="F24" s="19" t="str">
        <f>IF('Skal udfyldes'!F27="","",'Skal udfyldes'!F27)</f>
        <v/>
      </c>
      <c r="G24" s="19" t="str">
        <f>IF('Skal udfyldes'!G27="","",'Skal udfyldes'!G27)</f>
        <v/>
      </c>
      <c r="H24" s="19" t="str">
        <f>IF('Skal udfyldes'!H27="","",'Skal udfyldes'!H27)</f>
        <v/>
      </c>
      <c r="I24" s="19" t="str">
        <f>IF('Skal udfyldes'!O27=1,1,"")</f>
        <v/>
      </c>
      <c r="J24" s="19" t="e">
        <f>IF('Skal udfyldes'!#REF!=1,1,"")</f>
        <v>#REF!</v>
      </c>
      <c r="K24" s="19" t="e">
        <f>IF('Skal udfyldes'!#REF!=1,1,"")</f>
        <v>#REF!</v>
      </c>
      <c r="L24" s="19" t="e">
        <f>IF('Skal udfyldes'!#REF!=1,1,"")</f>
        <v>#REF!</v>
      </c>
      <c r="M24" s="19" t="e">
        <f>IF('Skal udfyldes'!#REF!=1,1,"")</f>
        <v>#REF!</v>
      </c>
      <c r="N24" s="19" t="e">
        <f>IF('Skal udfyldes'!#REF!=1,1,"")</f>
        <v>#REF!</v>
      </c>
      <c r="O24" s="19" t="e">
        <f>IF('Skal udfyldes'!#REF!=1,1,"")</f>
        <v>#REF!</v>
      </c>
      <c r="P24" s="19" t="e">
        <f>IF('Skal udfyldes'!#REF!=1,1,"")</f>
        <v>#REF!</v>
      </c>
      <c r="Q24" s="19" t="e">
        <f>IF('Skal udfyldes'!#REF!=1,1,"")</f>
        <v>#REF!</v>
      </c>
      <c r="R24" s="19" t="e">
        <f>IF('Skal udfyldes'!#REF!=1,1,"")</f>
        <v>#REF!</v>
      </c>
    </row>
    <row r="25" spans="1:18" x14ac:dyDescent="0.25">
      <c r="A25" s="13">
        <v>21</v>
      </c>
      <c r="B25" s="18" t="str">
        <f>IF('Skal udfyldes'!B28="","",'Skal udfyldes'!B28)</f>
        <v/>
      </c>
      <c r="C25" s="18" t="str">
        <f>IF('Skal udfyldes'!C28="","",'Skal udfyldes'!C28)</f>
        <v/>
      </c>
      <c r="D25" s="18" t="str">
        <f>IF('Skal udfyldes'!D28="","",'Skal udfyldes'!D28)</f>
        <v/>
      </c>
      <c r="E25" s="19" t="str">
        <f>IF('Skal udfyldes'!E28="","",'Skal udfyldes'!E28)</f>
        <v/>
      </c>
      <c r="F25" s="19" t="str">
        <f>IF('Skal udfyldes'!F28="","",'Skal udfyldes'!F28)</f>
        <v/>
      </c>
      <c r="G25" s="19" t="str">
        <f>IF('Skal udfyldes'!G28="","",'Skal udfyldes'!G28)</f>
        <v/>
      </c>
      <c r="H25" s="19" t="str">
        <f>IF('Skal udfyldes'!H28="","",'Skal udfyldes'!H28)</f>
        <v/>
      </c>
      <c r="I25" s="19" t="str">
        <f>IF('Skal udfyldes'!O28=1,1,"")</f>
        <v/>
      </c>
      <c r="J25" s="19" t="e">
        <f>IF('Skal udfyldes'!#REF!=1,1,"")</f>
        <v>#REF!</v>
      </c>
      <c r="K25" s="19" t="e">
        <f>IF('Skal udfyldes'!#REF!=1,1,"")</f>
        <v>#REF!</v>
      </c>
      <c r="L25" s="19" t="e">
        <f>IF('Skal udfyldes'!#REF!=1,1,"")</f>
        <v>#REF!</v>
      </c>
      <c r="M25" s="19" t="e">
        <f>IF('Skal udfyldes'!#REF!=1,1,"")</f>
        <v>#REF!</v>
      </c>
      <c r="N25" s="19" t="e">
        <f>IF('Skal udfyldes'!#REF!=1,1,"")</f>
        <v>#REF!</v>
      </c>
      <c r="O25" s="19" t="e">
        <f>IF('Skal udfyldes'!#REF!=1,1,"")</f>
        <v>#REF!</v>
      </c>
      <c r="P25" s="19" t="e">
        <f>IF('Skal udfyldes'!#REF!=1,1,"")</f>
        <v>#REF!</v>
      </c>
      <c r="Q25" s="19" t="e">
        <f>IF('Skal udfyldes'!#REF!=1,1,"")</f>
        <v>#REF!</v>
      </c>
      <c r="R25" s="19" t="e">
        <f>IF('Skal udfyldes'!#REF!=1,1,"")</f>
        <v>#REF!</v>
      </c>
    </row>
    <row r="26" spans="1:18" x14ac:dyDescent="0.25">
      <c r="A26" s="13">
        <v>22</v>
      </c>
      <c r="B26" s="18" t="str">
        <f>IF('Skal udfyldes'!B29="","",'Skal udfyldes'!B29)</f>
        <v/>
      </c>
      <c r="C26" s="18" t="str">
        <f>IF('Skal udfyldes'!C29="","",'Skal udfyldes'!C29)</f>
        <v/>
      </c>
      <c r="D26" s="18" t="str">
        <f>IF('Skal udfyldes'!D29="","",'Skal udfyldes'!D29)</f>
        <v/>
      </c>
      <c r="E26" s="19" t="str">
        <f>IF('Skal udfyldes'!E29="","",'Skal udfyldes'!E29)</f>
        <v/>
      </c>
      <c r="F26" s="19" t="str">
        <f>IF('Skal udfyldes'!F29="","",'Skal udfyldes'!F29)</f>
        <v/>
      </c>
      <c r="G26" s="19" t="str">
        <f>IF('Skal udfyldes'!G29="","",'Skal udfyldes'!G29)</f>
        <v/>
      </c>
      <c r="H26" s="19" t="str">
        <f>IF('Skal udfyldes'!H29="","",'Skal udfyldes'!H29)</f>
        <v/>
      </c>
      <c r="I26" s="19" t="str">
        <f>IF('Skal udfyldes'!O29=1,1,"")</f>
        <v/>
      </c>
      <c r="J26" s="19" t="e">
        <f>IF('Skal udfyldes'!#REF!=1,1,"")</f>
        <v>#REF!</v>
      </c>
      <c r="K26" s="19" t="e">
        <f>IF('Skal udfyldes'!#REF!=1,1,"")</f>
        <v>#REF!</v>
      </c>
      <c r="L26" s="19" t="e">
        <f>IF('Skal udfyldes'!#REF!=1,1,"")</f>
        <v>#REF!</v>
      </c>
      <c r="M26" s="19" t="e">
        <f>IF('Skal udfyldes'!#REF!=1,1,"")</f>
        <v>#REF!</v>
      </c>
      <c r="N26" s="19" t="e">
        <f>IF('Skal udfyldes'!#REF!=1,1,"")</f>
        <v>#REF!</v>
      </c>
      <c r="O26" s="19" t="e">
        <f>IF('Skal udfyldes'!#REF!=1,1,"")</f>
        <v>#REF!</v>
      </c>
      <c r="P26" s="19" t="e">
        <f>IF('Skal udfyldes'!#REF!=1,1,"")</f>
        <v>#REF!</v>
      </c>
      <c r="Q26" s="19" t="e">
        <f>IF('Skal udfyldes'!#REF!=1,1,"")</f>
        <v>#REF!</v>
      </c>
      <c r="R26" s="19" t="e">
        <f>IF('Skal udfyldes'!#REF!=1,1,"")</f>
        <v>#REF!</v>
      </c>
    </row>
    <row r="27" spans="1:18" x14ac:dyDescent="0.25">
      <c r="A27" s="13">
        <v>23</v>
      </c>
      <c r="B27" s="18" t="str">
        <f>IF('Skal udfyldes'!B30="","",'Skal udfyldes'!B30)</f>
        <v/>
      </c>
      <c r="C27" s="18" t="str">
        <f>IF('Skal udfyldes'!C30="","",'Skal udfyldes'!C30)</f>
        <v/>
      </c>
      <c r="D27" s="18" t="str">
        <f>IF('Skal udfyldes'!D30="","",'Skal udfyldes'!D30)</f>
        <v/>
      </c>
      <c r="E27" s="19" t="str">
        <f>IF('Skal udfyldes'!E30="","",'Skal udfyldes'!E30)</f>
        <v/>
      </c>
      <c r="F27" s="19" t="str">
        <f>IF('Skal udfyldes'!F30="","",'Skal udfyldes'!F30)</f>
        <v/>
      </c>
      <c r="G27" s="19" t="str">
        <f>IF('Skal udfyldes'!G30="","",'Skal udfyldes'!G30)</f>
        <v/>
      </c>
      <c r="H27" s="19" t="str">
        <f>IF('Skal udfyldes'!H30="","",'Skal udfyldes'!H30)</f>
        <v/>
      </c>
      <c r="I27" s="19" t="str">
        <f>IF('Skal udfyldes'!O30=1,1,"")</f>
        <v/>
      </c>
      <c r="J27" s="19" t="e">
        <f>IF('Skal udfyldes'!#REF!=1,1,"")</f>
        <v>#REF!</v>
      </c>
      <c r="K27" s="19" t="e">
        <f>IF('Skal udfyldes'!#REF!=1,1,"")</f>
        <v>#REF!</v>
      </c>
      <c r="L27" s="19" t="e">
        <f>IF('Skal udfyldes'!#REF!=1,1,"")</f>
        <v>#REF!</v>
      </c>
      <c r="M27" s="19" t="e">
        <f>IF('Skal udfyldes'!#REF!=1,1,"")</f>
        <v>#REF!</v>
      </c>
      <c r="N27" s="19" t="e">
        <f>IF('Skal udfyldes'!#REF!=1,1,"")</f>
        <v>#REF!</v>
      </c>
      <c r="O27" s="19" t="e">
        <f>IF('Skal udfyldes'!#REF!=1,1,"")</f>
        <v>#REF!</v>
      </c>
      <c r="P27" s="19" t="e">
        <f>IF('Skal udfyldes'!#REF!=1,1,"")</f>
        <v>#REF!</v>
      </c>
      <c r="Q27" s="19" t="e">
        <f>IF('Skal udfyldes'!#REF!=1,1,"")</f>
        <v>#REF!</v>
      </c>
      <c r="R27" s="19" t="e">
        <f>IF('Skal udfyldes'!#REF!=1,1,"")</f>
        <v>#REF!</v>
      </c>
    </row>
    <row r="28" spans="1:18" x14ac:dyDescent="0.25">
      <c r="A28" s="13">
        <v>24</v>
      </c>
      <c r="B28" s="18" t="str">
        <f>IF('Skal udfyldes'!B31="","",'Skal udfyldes'!B31)</f>
        <v/>
      </c>
      <c r="C28" s="18" t="str">
        <f>IF('Skal udfyldes'!C31="","",'Skal udfyldes'!C31)</f>
        <v/>
      </c>
      <c r="D28" s="18" t="str">
        <f>IF('Skal udfyldes'!D31="","",'Skal udfyldes'!D31)</f>
        <v/>
      </c>
      <c r="E28" s="19" t="str">
        <f>IF('Skal udfyldes'!E31="","",'Skal udfyldes'!E31)</f>
        <v/>
      </c>
      <c r="F28" s="19" t="str">
        <f>IF('Skal udfyldes'!F31="","",'Skal udfyldes'!F31)</f>
        <v/>
      </c>
      <c r="G28" s="19" t="str">
        <f>IF('Skal udfyldes'!G31="","",'Skal udfyldes'!G31)</f>
        <v/>
      </c>
      <c r="H28" s="19" t="str">
        <f>IF('Skal udfyldes'!H31="","",'Skal udfyldes'!H31)</f>
        <v/>
      </c>
      <c r="I28" s="19" t="str">
        <f>IF('Skal udfyldes'!O31=1,1,"")</f>
        <v/>
      </c>
      <c r="J28" s="19" t="e">
        <f>IF('Skal udfyldes'!#REF!=1,1,"")</f>
        <v>#REF!</v>
      </c>
      <c r="K28" s="19" t="e">
        <f>IF('Skal udfyldes'!#REF!=1,1,"")</f>
        <v>#REF!</v>
      </c>
      <c r="L28" s="19" t="e">
        <f>IF('Skal udfyldes'!#REF!=1,1,"")</f>
        <v>#REF!</v>
      </c>
      <c r="M28" s="19" t="e">
        <f>IF('Skal udfyldes'!#REF!=1,1,"")</f>
        <v>#REF!</v>
      </c>
      <c r="N28" s="19" t="e">
        <f>IF('Skal udfyldes'!#REF!=1,1,"")</f>
        <v>#REF!</v>
      </c>
      <c r="O28" s="19" t="e">
        <f>IF('Skal udfyldes'!#REF!=1,1,"")</f>
        <v>#REF!</v>
      </c>
      <c r="P28" s="19" t="e">
        <f>IF('Skal udfyldes'!#REF!=1,1,"")</f>
        <v>#REF!</v>
      </c>
      <c r="Q28" s="19" t="e">
        <f>IF('Skal udfyldes'!#REF!=1,1,"")</f>
        <v>#REF!</v>
      </c>
      <c r="R28" s="19" t="e">
        <f>IF('Skal udfyldes'!#REF!=1,1,"")</f>
        <v>#REF!</v>
      </c>
    </row>
    <row r="29" spans="1:18" x14ac:dyDescent="0.25">
      <c r="A29" s="13">
        <v>25</v>
      </c>
      <c r="B29" s="18" t="str">
        <f>IF('Skal udfyldes'!B32="","",'Skal udfyldes'!B32)</f>
        <v/>
      </c>
      <c r="C29" s="18" t="str">
        <f>IF('Skal udfyldes'!C32="","",'Skal udfyldes'!C32)</f>
        <v/>
      </c>
      <c r="D29" s="18" t="str">
        <f>IF('Skal udfyldes'!D32="","",'Skal udfyldes'!D32)</f>
        <v/>
      </c>
      <c r="E29" s="19" t="str">
        <f>IF('Skal udfyldes'!E32="","",'Skal udfyldes'!E32)</f>
        <v/>
      </c>
      <c r="F29" s="19" t="str">
        <f>IF('Skal udfyldes'!F32="","",'Skal udfyldes'!F32)</f>
        <v/>
      </c>
      <c r="G29" s="19" t="str">
        <f>IF('Skal udfyldes'!G32="","",'Skal udfyldes'!G32)</f>
        <v/>
      </c>
      <c r="H29" s="19" t="str">
        <f>IF('Skal udfyldes'!H32="","",'Skal udfyldes'!H32)</f>
        <v/>
      </c>
      <c r="I29" s="19" t="str">
        <f>IF('Skal udfyldes'!O32=1,1,"")</f>
        <v/>
      </c>
      <c r="J29" s="19" t="e">
        <f>IF('Skal udfyldes'!#REF!=1,1,"")</f>
        <v>#REF!</v>
      </c>
      <c r="K29" s="19" t="e">
        <f>IF('Skal udfyldes'!#REF!=1,1,"")</f>
        <v>#REF!</v>
      </c>
      <c r="L29" s="19" t="e">
        <f>IF('Skal udfyldes'!#REF!=1,1,"")</f>
        <v>#REF!</v>
      </c>
      <c r="M29" s="19" t="e">
        <f>IF('Skal udfyldes'!#REF!=1,1,"")</f>
        <v>#REF!</v>
      </c>
      <c r="N29" s="19" t="e">
        <f>IF('Skal udfyldes'!#REF!=1,1,"")</f>
        <v>#REF!</v>
      </c>
      <c r="O29" s="19" t="e">
        <f>IF('Skal udfyldes'!#REF!=1,1,"")</f>
        <v>#REF!</v>
      </c>
      <c r="P29" s="19" t="e">
        <f>IF('Skal udfyldes'!#REF!=1,1,"")</f>
        <v>#REF!</v>
      </c>
      <c r="Q29" s="19" t="e">
        <f>IF('Skal udfyldes'!#REF!=1,1,"")</f>
        <v>#REF!</v>
      </c>
      <c r="R29" s="19" t="e">
        <f>IF('Skal udfyldes'!#REF!=1,1,"")</f>
        <v>#REF!</v>
      </c>
    </row>
    <row r="30" spans="1:18" x14ac:dyDescent="0.25">
      <c r="A30" s="13">
        <v>26</v>
      </c>
      <c r="B30" s="18" t="str">
        <f>IF('Skal udfyldes'!B33="","",'Skal udfyldes'!B33)</f>
        <v/>
      </c>
      <c r="C30" s="18" t="str">
        <f>IF('Skal udfyldes'!C33="","",'Skal udfyldes'!C33)</f>
        <v/>
      </c>
      <c r="D30" s="18" t="str">
        <f>IF('Skal udfyldes'!D33="","",'Skal udfyldes'!D33)</f>
        <v/>
      </c>
      <c r="E30" s="19" t="str">
        <f>IF('Skal udfyldes'!E33="","",'Skal udfyldes'!E33)</f>
        <v/>
      </c>
      <c r="F30" s="19" t="str">
        <f>IF('Skal udfyldes'!F33="","",'Skal udfyldes'!F33)</f>
        <v/>
      </c>
      <c r="G30" s="19" t="str">
        <f>IF('Skal udfyldes'!G33="","",'Skal udfyldes'!G33)</f>
        <v/>
      </c>
      <c r="H30" s="19" t="str">
        <f>IF('Skal udfyldes'!H33="","",'Skal udfyldes'!H33)</f>
        <v/>
      </c>
      <c r="I30" s="19" t="str">
        <f>IF('Skal udfyldes'!O33=1,1,"")</f>
        <v/>
      </c>
      <c r="J30" s="19" t="e">
        <f>IF('Skal udfyldes'!#REF!=1,1,"")</f>
        <v>#REF!</v>
      </c>
      <c r="K30" s="19" t="e">
        <f>IF('Skal udfyldes'!#REF!=1,1,"")</f>
        <v>#REF!</v>
      </c>
      <c r="L30" s="19" t="e">
        <f>IF('Skal udfyldes'!#REF!=1,1,"")</f>
        <v>#REF!</v>
      </c>
      <c r="M30" s="19" t="e">
        <f>IF('Skal udfyldes'!#REF!=1,1,"")</f>
        <v>#REF!</v>
      </c>
      <c r="N30" s="19" t="e">
        <f>IF('Skal udfyldes'!#REF!=1,1,"")</f>
        <v>#REF!</v>
      </c>
      <c r="O30" s="19" t="e">
        <f>IF('Skal udfyldes'!#REF!=1,1,"")</f>
        <v>#REF!</v>
      </c>
      <c r="P30" s="19" t="e">
        <f>IF('Skal udfyldes'!#REF!=1,1,"")</f>
        <v>#REF!</v>
      </c>
      <c r="Q30" s="19" t="e">
        <f>IF('Skal udfyldes'!#REF!=1,1,"")</f>
        <v>#REF!</v>
      </c>
      <c r="R30" s="19" t="e">
        <f>IF('Skal udfyldes'!#REF!=1,1,"")</f>
        <v>#REF!</v>
      </c>
    </row>
    <row r="31" spans="1:18" x14ac:dyDescent="0.25">
      <c r="A31" s="13">
        <v>27</v>
      </c>
      <c r="B31" s="18" t="str">
        <f>IF('Skal udfyldes'!B34="","",'Skal udfyldes'!B34)</f>
        <v/>
      </c>
      <c r="C31" s="18" t="str">
        <f>IF('Skal udfyldes'!C34="","",'Skal udfyldes'!C34)</f>
        <v/>
      </c>
      <c r="D31" s="18" t="str">
        <f>IF('Skal udfyldes'!D34="","",'Skal udfyldes'!D34)</f>
        <v/>
      </c>
      <c r="E31" s="19" t="str">
        <f>IF('Skal udfyldes'!E34="","",'Skal udfyldes'!E34)</f>
        <v/>
      </c>
      <c r="F31" s="19" t="str">
        <f>IF('Skal udfyldes'!F34="","",'Skal udfyldes'!F34)</f>
        <v/>
      </c>
      <c r="G31" s="19" t="str">
        <f>IF('Skal udfyldes'!G34="","",'Skal udfyldes'!G34)</f>
        <v/>
      </c>
      <c r="H31" s="19" t="str">
        <f>IF('Skal udfyldes'!H34="","",'Skal udfyldes'!H34)</f>
        <v/>
      </c>
      <c r="I31" s="19" t="str">
        <f>IF('Skal udfyldes'!O34=1,1,"")</f>
        <v/>
      </c>
      <c r="J31" s="19" t="e">
        <f>IF('Skal udfyldes'!#REF!=1,1,"")</f>
        <v>#REF!</v>
      </c>
      <c r="K31" s="19" t="e">
        <f>IF('Skal udfyldes'!#REF!=1,1,"")</f>
        <v>#REF!</v>
      </c>
      <c r="L31" s="19" t="e">
        <f>IF('Skal udfyldes'!#REF!=1,1,"")</f>
        <v>#REF!</v>
      </c>
      <c r="M31" s="19" t="e">
        <f>IF('Skal udfyldes'!#REF!=1,1,"")</f>
        <v>#REF!</v>
      </c>
      <c r="N31" s="19" t="e">
        <f>IF('Skal udfyldes'!#REF!=1,1,"")</f>
        <v>#REF!</v>
      </c>
      <c r="O31" s="19" t="e">
        <f>IF('Skal udfyldes'!#REF!=1,1,"")</f>
        <v>#REF!</v>
      </c>
      <c r="P31" s="19" t="e">
        <f>IF('Skal udfyldes'!#REF!=1,1,"")</f>
        <v>#REF!</v>
      </c>
      <c r="Q31" s="19" t="e">
        <f>IF('Skal udfyldes'!#REF!=1,1,"")</f>
        <v>#REF!</v>
      </c>
      <c r="R31" s="19" t="e">
        <f>IF('Skal udfyldes'!#REF!=1,1,"")</f>
        <v>#REF!</v>
      </c>
    </row>
    <row r="32" spans="1:18" x14ac:dyDescent="0.25">
      <c r="A32" s="13">
        <v>28</v>
      </c>
      <c r="B32" s="18" t="str">
        <f>IF('Skal udfyldes'!B35="","",'Skal udfyldes'!B35)</f>
        <v/>
      </c>
      <c r="C32" s="18" t="str">
        <f>IF('Skal udfyldes'!C35="","",'Skal udfyldes'!C35)</f>
        <v/>
      </c>
      <c r="D32" s="18" t="str">
        <f>IF('Skal udfyldes'!D35="","",'Skal udfyldes'!D35)</f>
        <v/>
      </c>
      <c r="E32" s="19" t="str">
        <f>IF('Skal udfyldes'!E35="","",'Skal udfyldes'!E35)</f>
        <v/>
      </c>
      <c r="F32" s="19" t="str">
        <f>IF('Skal udfyldes'!F35="","",'Skal udfyldes'!F35)</f>
        <v/>
      </c>
      <c r="G32" s="19" t="str">
        <f>IF('Skal udfyldes'!G35="","",'Skal udfyldes'!G35)</f>
        <v/>
      </c>
      <c r="H32" s="19" t="str">
        <f>IF('Skal udfyldes'!H35="","",'Skal udfyldes'!H35)</f>
        <v/>
      </c>
      <c r="I32" s="19" t="str">
        <f>IF('Skal udfyldes'!O35=1,1,"")</f>
        <v/>
      </c>
      <c r="J32" s="19" t="e">
        <f>IF('Skal udfyldes'!#REF!=1,1,"")</f>
        <v>#REF!</v>
      </c>
      <c r="K32" s="19" t="e">
        <f>IF('Skal udfyldes'!#REF!=1,1,"")</f>
        <v>#REF!</v>
      </c>
      <c r="L32" s="19" t="e">
        <f>IF('Skal udfyldes'!#REF!=1,1,"")</f>
        <v>#REF!</v>
      </c>
      <c r="M32" s="19" t="e">
        <f>IF('Skal udfyldes'!#REF!=1,1,"")</f>
        <v>#REF!</v>
      </c>
      <c r="N32" s="19" t="e">
        <f>IF('Skal udfyldes'!#REF!=1,1,"")</f>
        <v>#REF!</v>
      </c>
      <c r="O32" s="19" t="e">
        <f>IF('Skal udfyldes'!#REF!=1,1,"")</f>
        <v>#REF!</v>
      </c>
      <c r="P32" s="19" t="e">
        <f>IF('Skal udfyldes'!#REF!=1,1,"")</f>
        <v>#REF!</v>
      </c>
      <c r="Q32" s="19" t="e">
        <f>IF('Skal udfyldes'!#REF!=1,1,"")</f>
        <v>#REF!</v>
      </c>
      <c r="R32" s="19" t="e">
        <f>IF('Skal udfyldes'!#REF!=1,1,"")</f>
        <v>#REF!</v>
      </c>
    </row>
    <row r="33" spans="1:18" x14ac:dyDescent="0.25">
      <c r="A33" s="13">
        <v>29</v>
      </c>
      <c r="B33" s="18" t="str">
        <f>IF('Skal udfyldes'!B36="","",'Skal udfyldes'!B36)</f>
        <v/>
      </c>
      <c r="C33" s="18" t="str">
        <f>IF('Skal udfyldes'!C36="","",'Skal udfyldes'!C36)</f>
        <v/>
      </c>
      <c r="D33" s="18" t="str">
        <f>IF('Skal udfyldes'!D36="","",'Skal udfyldes'!D36)</f>
        <v/>
      </c>
      <c r="E33" s="19" t="str">
        <f>IF('Skal udfyldes'!E36="","",'Skal udfyldes'!E36)</f>
        <v/>
      </c>
      <c r="F33" s="19" t="str">
        <f>IF('Skal udfyldes'!F36="","",'Skal udfyldes'!F36)</f>
        <v/>
      </c>
      <c r="G33" s="19" t="str">
        <f>IF('Skal udfyldes'!G36="","",'Skal udfyldes'!G36)</f>
        <v/>
      </c>
      <c r="H33" s="19" t="str">
        <f>IF('Skal udfyldes'!H36="","",'Skal udfyldes'!H36)</f>
        <v/>
      </c>
      <c r="I33" s="19" t="str">
        <f>IF('Skal udfyldes'!O36=1,1,"")</f>
        <v/>
      </c>
      <c r="J33" s="19" t="e">
        <f>IF('Skal udfyldes'!#REF!=1,1,"")</f>
        <v>#REF!</v>
      </c>
      <c r="K33" s="19" t="e">
        <f>IF('Skal udfyldes'!#REF!=1,1,"")</f>
        <v>#REF!</v>
      </c>
      <c r="L33" s="19" t="e">
        <f>IF('Skal udfyldes'!#REF!=1,1,"")</f>
        <v>#REF!</v>
      </c>
      <c r="M33" s="19" t="e">
        <f>IF('Skal udfyldes'!#REF!=1,1,"")</f>
        <v>#REF!</v>
      </c>
      <c r="N33" s="19" t="e">
        <f>IF('Skal udfyldes'!#REF!=1,1,"")</f>
        <v>#REF!</v>
      </c>
      <c r="O33" s="19" t="e">
        <f>IF('Skal udfyldes'!#REF!=1,1,"")</f>
        <v>#REF!</v>
      </c>
      <c r="P33" s="19" t="e">
        <f>IF('Skal udfyldes'!#REF!=1,1,"")</f>
        <v>#REF!</v>
      </c>
      <c r="Q33" s="19" t="e">
        <f>IF('Skal udfyldes'!#REF!=1,1,"")</f>
        <v>#REF!</v>
      </c>
      <c r="R33" s="19" t="e">
        <f>IF('Skal udfyldes'!#REF!=1,1,"")</f>
        <v>#REF!</v>
      </c>
    </row>
    <row r="34" spans="1:18" x14ac:dyDescent="0.25">
      <c r="A34" s="13">
        <v>30</v>
      </c>
      <c r="B34" s="18" t="str">
        <f>IF('Skal udfyldes'!B37="","",'Skal udfyldes'!B37)</f>
        <v/>
      </c>
      <c r="C34" s="18" t="str">
        <f>IF('Skal udfyldes'!C37="","",'Skal udfyldes'!C37)</f>
        <v/>
      </c>
      <c r="D34" s="18" t="str">
        <f>IF('Skal udfyldes'!D37="","",'Skal udfyldes'!D37)</f>
        <v/>
      </c>
      <c r="E34" s="19" t="str">
        <f>IF('Skal udfyldes'!E37="","",'Skal udfyldes'!E37)</f>
        <v/>
      </c>
      <c r="F34" s="19" t="str">
        <f>IF('Skal udfyldes'!F37="","",'Skal udfyldes'!F37)</f>
        <v/>
      </c>
      <c r="G34" s="19" t="str">
        <f>IF('Skal udfyldes'!G37="","",'Skal udfyldes'!G37)</f>
        <v/>
      </c>
      <c r="H34" s="19" t="str">
        <f>IF('Skal udfyldes'!H37="","",'Skal udfyldes'!H37)</f>
        <v/>
      </c>
      <c r="I34" s="19" t="str">
        <f>IF('Skal udfyldes'!O37=1,1,"")</f>
        <v/>
      </c>
      <c r="J34" s="19" t="e">
        <f>IF('Skal udfyldes'!#REF!=1,1,"")</f>
        <v>#REF!</v>
      </c>
      <c r="K34" s="19" t="e">
        <f>IF('Skal udfyldes'!#REF!=1,1,"")</f>
        <v>#REF!</v>
      </c>
      <c r="L34" s="19" t="e">
        <f>IF('Skal udfyldes'!#REF!=1,1,"")</f>
        <v>#REF!</v>
      </c>
      <c r="M34" s="19" t="e">
        <f>IF('Skal udfyldes'!#REF!=1,1,"")</f>
        <v>#REF!</v>
      </c>
      <c r="N34" s="19" t="e">
        <f>IF('Skal udfyldes'!#REF!=1,1,"")</f>
        <v>#REF!</v>
      </c>
      <c r="O34" s="19" t="e">
        <f>IF('Skal udfyldes'!#REF!=1,1,"")</f>
        <v>#REF!</v>
      </c>
      <c r="P34" s="19" t="e">
        <f>IF('Skal udfyldes'!#REF!=1,1,"")</f>
        <v>#REF!</v>
      </c>
      <c r="Q34" s="19" t="e">
        <f>IF('Skal udfyldes'!#REF!=1,1,"")</f>
        <v>#REF!</v>
      </c>
      <c r="R34" s="19" t="e">
        <f>IF('Skal udfyldes'!#REF!=1,1,"")</f>
        <v>#REF!</v>
      </c>
    </row>
    <row r="35" spans="1:18" x14ac:dyDescent="0.25">
      <c r="A35" s="13">
        <v>31</v>
      </c>
      <c r="B35" s="18" t="str">
        <f>IF('Skal udfyldes'!B38="","",'Skal udfyldes'!B38)</f>
        <v/>
      </c>
      <c r="C35" s="18" t="str">
        <f>IF('Skal udfyldes'!C38="","",'Skal udfyldes'!C38)</f>
        <v/>
      </c>
      <c r="D35" s="18" t="str">
        <f>IF('Skal udfyldes'!D38="","",'Skal udfyldes'!D38)</f>
        <v/>
      </c>
      <c r="E35" s="19" t="str">
        <f>IF('Skal udfyldes'!E38="","",'Skal udfyldes'!E38)</f>
        <v/>
      </c>
      <c r="F35" s="19" t="str">
        <f>IF('Skal udfyldes'!F38="","",'Skal udfyldes'!F38)</f>
        <v/>
      </c>
      <c r="G35" s="19" t="str">
        <f>IF('Skal udfyldes'!G38="","",'Skal udfyldes'!G38)</f>
        <v/>
      </c>
      <c r="H35" s="19" t="str">
        <f>IF('Skal udfyldes'!H38="","",'Skal udfyldes'!H38)</f>
        <v/>
      </c>
      <c r="I35" s="19" t="str">
        <f>IF('Skal udfyldes'!O38=1,1,"")</f>
        <v/>
      </c>
      <c r="J35" s="19" t="e">
        <f>IF('Skal udfyldes'!#REF!=1,1,"")</f>
        <v>#REF!</v>
      </c>
      <c r="K35" s="19" t="e">
        <f>IF('Skal udfyldes'!#REF!=1,1,"")</f>
        <v>#REF!</v>
      </c>
      <c r="L35" s="19" t="e">
        <f>IF('Skal udfyldes'!#REF!=1,1,"")</f>
        <v>#REF!</v>
      </c>
      <c r="M35" s="19" t="e">
        <f>IF('Skal udfyldes'!#REF!=1,1,"")</f>
        <v>#REF!</v>
      </c>
      <c r="N35" s="19" t="e">
        <f>IF('Skal udfyldes'!#REF!=1,1,"")</f>
        <v>#REF!</v>
      </c>
      <c r="O35" s="19" t="e">
        <f>IF('Skal udfyldes'!#REF!=1,1,"")</f>
        <v>#REF!</v>
      </c>
      <c r="P35" s="19" t="e">
        <f>IF('Skal udfyldes'!#REF!=1,1,"")</f>
        <v>#REF!</v>
      </c>
      <c r="Q35" s="19" t="e">
        <f>IF('Skal udfyldes'!#REF!=1,1,"")</f>
        <v>#REF!</v>
      </c>
      <c r="R35" s="19" t="e">
        <f>IF('Skal udfyldes'!#REF!=1,1,"")</f>
        <v>#REF!</v>
      </c>
    </row>
    <row r="36" spans="1:18" x14ac:dyDescent="0.25">
      <c r="A36" s="13">
        <v>32</v>
      </c>
      <c r="B36" s="18" t="str">
        <f>IF('Skal udfyldes'!B39="","",'Skal udfyldes'!B39)</f>
        <v/>
      </c>
      <c r="C36" s="18" t="str">
        <f>IF('Skal udfyldes'!C39="","",'Skal udfyldes'!C39)</f>
        <v/>
      </c>
      <c r="D36" s="18" t="str">
        <f>IF('Skal udfyldes'!D39="","",'Skal udfyldes'!D39)</f>
        <v/>
      </c>
      <c r="E36" s="19" t="str">
        <f>IF('Skal udfyldes'!E39="","",'Skal udfyldes'!E39)</f>
        <v/>
      </c>
      <c r="F36" s="19" t="str">
        <f>IF('Skal udfyldes'!F39="","",'Skal udfyldes'!F39)</f>
        <v/>
      </c>
      <c r="G36" s="19" t="str">
        <f>IF('Skal udfyldes'!G39="","",'Skal udfyldes'!G39)</f>
        <v/>
      </c>
      <c r="H36" s="19" t="str">
        <f>IF('Skal udfyldes'!H39="","",'Skal udfyldes'!H39)</f>
        <v/>
      </c>
      <c r="I36" s="19" t="str">
        <f>IF('Skal udfyldes'!O39=1,1,"")</f>
        <v/>
      </c>
      <c r="J36" s="19" t="e">
        <f>IF('Skal udfyldes'!#REF!=1,1,"")</f>
        <v>#REF!</v>
      </c>
      <c r="K36" s="19" t="e">
        <f>IF('Skal udfyldes'!#REF!=1,1,"")</f>
        <v>#REF!</v>
      </c>
      <c r="L36" s="19" t="e">
        <f>IF('Skal udfyldes'!#REF!=1,1,"")</f>
        <v>#REF!</v>
      </c>
      <c r="M36" s="19" t="e">
        <f>IF('Skal udfyldes'!#REF!=1,1,"")</f>
        <v>#REF!</v>
      </c>
      <c r="N36" s="19" t="e">
        <f>IF('Skal udfyldes'!#REF!=1,1,"")</f>
        <v>#REF!</v>
      </c>
      <c r="O36" s="19" t="e">
        <f>IF('Skal udfyldes'!#REF!=1,1,"")</f>
        <v>#REF!</v>
      </c>
      <c r="P36" s="19" t="e">
        <f>IF('Skal udfyldes'!#REF!=1,1,"")</f>
        <v>#REF!</v>
      </c>
      <c r="Q36" s="19" t="e">
        <f>IF('Skal udfyldes'!#REF!=1,1,"")</f>
        <v>#REF!</v>
      </c>
      <c r="R36" s="19" t="e">
        <f>IF('Skal udfyldes'!#REF!=1,1,"")</f>
        <v>#REF!</v>
      </c>
    </row>
    <row r="37" spans="1:18" x14ac:dyDescent="0.25">
      <c r="A37" s="13">
        <v>33</v>
      </c>
      <c r="B37" s="18" t="str">
        <f>IF('Skal udfyldes'!B40="","",'Skal udfyldes'!B40)</f>
        <v/>
      </c>
      <c r="C37" s="18" t="str">
        <f>IF('Skal udfyldes'!C40="","",'Skal udfyldes'!C40)</f>
        <v/>
      </c>
      <c r="D37" s="18" t="str">
        <f>IF('Skal udfyldes'!D40="","",'Skal udfyldes'!D40)</f>
        <v/>
      </c>
      <c r="E37" s="19" t="str">
        <f>IF('Skal udfyldes'!E40="","",'Skal udfyldes'!E40)</f>
        <v/>
      </c>
      <c r="F37" s="19" t="str">
        <f>IF('Skal udfyldes'!F40="","",'Skal udfyldes'!F40)</f>
        <v/>
      </c>
      <c r="G37" s="19" t="str">
        <f>IF('Skal udfyldes'!G40="","",'Skal udfyldes'!G40)</f>
        <v/>
      </c>
      <c r="H37" s="19" t="str">
        <f>IF('Skal udfyldes'!H40="","",'Skal udfyldes'!H40)</f>
        <v/>
      </c>
      <c r="I37" s="19" t="str">
        <f>IF('Skal udfyldes'!O40=1,1,"")</f>
        <v/>
      </c>
      <c r="J37" s="19" t="e">
        <f>IF('Skal udfyldes'!#REF!=1,1,"")</f>
        <v>#REF!</v>
      </c>
      <c r="K37" s="19" t="e">
        <f>IF('Skal udfyldes'!#REF!=1,1,"")</f>
        <v>#REF!</v>
      </c>
      <c r="L37" s="19" t="e">
        <f>IF('Skal udfyldes'!#REF!=1,1,"")</f>
        <v>#REF!</v>
      </c>
      <c r="M37" s="19" t="e">
        <f>IF('Skal udfyldes'!#REF!=1,1,"")</f>
        <v>#REF!</v>
      </c>
      <c r="N37" s="19" t="e">
        <f>IF('Skal udfyldes'!#REF!=1,1,"")</f>
        <v>#REF!</v>
      </c>
      <c r="O37" s="19" t="e">
        <f>IF('Skal udfyldes'!#REF!=1,1,"")</f>
        <v>#REF!</v>
      </c>
      <c r="P37" s="19" t="e">
        <f>IF('Skal udfyldes'!#REF!=1,1,"")</f>
        <v>#REF!</v>
      </c>
      <c r="Q37" s="19" t="e">
        <f>IF('Skal udfyldes'!#REF!=1,1,"")</f>
        <v>#REF!</v>
      </c>
      <c r="R37" s="19" t="e">
        <f>IF('Skal udfyldes'!#REF!=1,1,"")</f>
        <v>#REF!</v>
      </c>
    </row>
    <row r="38" spans="1:18" x14ac:dyDescent="0.25">
      <c r="A38" s="13">
        <v>34</v>
      </c>
      <c r="B38" s="18" t="str">
        <f>IF('Skal udfyldes'!B41="","",'Skal udfyldes'!B41)</f>
        <v/>
      </c>
      <c r="C38" s="18" t="str">
        <f>IF('Skal udfyldes'!C41="","",'Skal udfyldes'!C41)</f>
        <v/>
      </c>
      <c r="D38" s="18" t="str">
        <f>IF('Skal udfyldes'!D41="","",'Skal udfyldes'!D41)</f>
        <v/>
      </c>
      <c r="E38" s="19" t="str">
        <f>IF('Skal udfyldes'!E41="","",'Skal udfyldes'!E41)</f>
        <v/>
      </c>
      <c r="F38" s="19" t="str">
        <f>IF('Skal udfyldes'!F41="","",'Skal udfyldes'!F41)</f>
        <v/>
      </c>
      <c r="G38" s="19" t="str">
        <f>IF('Skal udfyldes'!G41="","",'Skal udfyldes'!G41)</f>
        <v/>
      </c>
      <c r="H38" s="19" t="str">
        <f>IF('Skal udfyldes'!H41="","",'Skal udfyldes'!H41)</f>
        <v/>
      </c>
      <c r="I38" s="19" t="str">
        <f>IF('Skal udfyldes'!O41=1,1,"")</f>
        <v/>
      </c>
      <c r="J38" s="19" t="e">
        <f>IF('Skal udfyldes'!#REF!=1,1,"")</f>
        <v>#REF!</v>
      </c>
      <c r="K38" s="19" t="e">
        <f>IF('Skal udfyldes'!#REF!=1,1,"")</f>
        <v>#REF!</v>
      </c>
      <c r="L38" s="19" t="e">
        <f>IF('Skal udfyldes'!#REF!=1,1,"")</f>
        <v>#REF!</v>
      </c>
      <c r="M38" s="19" t="e">
        <f>IF('Skal udfyldes'!#REF!=1,1,"")</f>
        <v>#REF!</v>
      </c>
      <c r="N38" s="19" t="e">
        <f>IF('Skal udfyldes'!#REF!=1,1,"")</f>
        <v>#REF!</v>
      </c>
      <c r="O38" s="19" t="e">
        <f>IF('Skal udfyldes'!#REF!=1,1,"")</f>
        <v>#REF!</v>
      </c>
      <c r="P38" s="19" t="e">
        <f>IF('Skal udfyldes'!#REF!=1,1,"")</f>
        <v>#REF!</v>
      </c>
      <c r="Q38" s="19" t="e">
        <f>IF('Skal udfyldes'!#REF!=1,1,"")</f>
        <v>#REF!</v>
      </c>
      <c r="R38" s="19" t="e">
        <f>IF('Skal udfyldes'!#REF!=1,1,"")</f>
        <v>#REF!</v>
      </c>
    </row>
    <row r="39" spans="1:18" x14ac:dyDescent="0.25">
      <c r="A39" s="13">
        <v>35</v>
      </c>
      <c r="B39" s="18" t="str">
        <f>IF('Skal udfyldes'!B42="","",'Skal udfyldes'!B42)</f>
        <v/>
      </c>
      <c r="C39" s="18" t="str">
        <f>IF('Skal udfyldes'!C42="","",'Skal udfyldes'!C42)</f>
        <v/>
      </c>
      <c r="D39" s="18" t="str">
        <f>IF('Skal udfyldes'!D42="","",'Skal udfyldes'!D42)</f>
        <v/>
      </c>
      <c r="E39" s="19" t="str">
        <f>IF('Skal udfyldes'!E42="","",'Skal udfyldes'!E42)</f>
        <v/>
      </c>
      <c r="F39" s="19" t="str">
        <f>IF('Skal udfyldes'!F42="","",'Skal udfyldes'!F42)</f>
        <v/>
      </c>
      <c r="G39" s="19" t="str">
        <f>IF('Skal udfyldes'!G42="","",'Skal udfyldes'!G42)</f>
        <v/>
      </c>
      <c r="H39" s="19" t="str">
        <f>IF('Skal udfyldes'!H42="","",'Skal udfyldes'!H42)</f>
        <v/>
      </c>
      <c r="I39" s="19" t="str">
        <f>IF('Skal udfyldes'!O42=1,1,"")</f>
        <v/>
      </c>
      <c r="J39" s="19" t="e">
        <f>IF('Skal udfyldes'!#REF!=1,1,"")</f>
        <v>#REF!</v>
      </c>
      <c r="K39" s="19" t="e">
        <f>IF('Skal udfyldes'!#REF!=1,1,"")</f>
        <v>#REF!</v>
      </c>
      <c r="L39" s="19" t="e">
        <f>IF('Skal udfyldes'!#REF!=1,1,"")</f>
        <v>#REF!</v>
      </c>
      <c r="M39" s="19" t="e">
        <f>IF('Skal udfyldes'!#REF!=1,1,"")</f>
        <v>#REF!</v>
      </c>
      <c r="N39" s="19" t="e">
        <f>IF('Skal udfyldes'!#REF!=1,1,"")</f>
        <v>#REF!</v>
      </c>
      <c r="O39" s="19" t="e">
        <f>IF('Skal udfyldes'!#REF!=1,1,"")</f>
        <v>#REF!</v>
      </c>
      <c r="P39" s="19" t="e">
        <f>IF('Skal udfyldes'!#REF!=1,1,"")</f>
        <v>#REF!</v>
      </c>
      <c r="Q39" s="19" t="e">
        <f>IF('Skal udfyldes'!#REF!=1,1,"")</f>
        <v>#REF!</v>
      </c>
      <c r="R39" s="19" t="e">
        <f>IF('Skal udfyldes'!#REF!=1,1,"")</f>
        <v>#REF!</v>
      </c>
    </row>
    <row r="40" spans="1:18" x14ac:dyDescent="0.25">
      <c r="A40" s="13">
        <v>36</v>
      </c>
      <c r="B40" s="18" t="str">
        <f>IF('Skal udfyldes'!B43="","",'Skal udfyldes'!B43)</f>
        <v/>
      </c>
      <c r="C40" s="18" t="str">
        <f>IF('Skal udfyldes'!C43="","",'Skal udfyldes'!C43)</f>
        <v/>
      </c>
      <c r="D40" s="18" t="str">
        <f>IF('Skal udfyldes'!D43="","",'Skal udfyldes'!D43)</f>
        <v/>
      </c>
      <c r="E40" s="19" t="str">
        <f>IF('Skal udfyldes'!E43="","",'Skal udfyldes'!E43)</f>
        <v/>
      </c>
      <c r="F40" s="19" t="str">
        <f>IF('Skal udfyldes'!F43="","",'Skal udfyldes'!F43)</f>
        <v/>
      </c>
      <c r="G40" s="19" t="str">
        <f>IF('Skal udfyldes'!G43="","",'Skal udfyldes'!G43)</f>
        <v/>
      </c>
      <c r="H40" s="19" t="str">
        <f>IF('Skal udfyldes'!H43="","",'Skal udfyldes'!H43)</f>
        <v/>
      </c>
      <c r="I40" s="19" t="str">
        <f>IF('Skal udfyldes'!O43=1,1,"")</f>
        <v/>
      </c>
      <c r="J40" s="19" t="e">
        <f>IF('Skal udfyldes'!#REF!=1,1,"")</f>
        <v>#REF!</v>
      </c>
      <c r="K40" s="19" t="e">
        <f>IF('Skal udfyldes'!#REF!=1,1,"")</f>
        <v>#REF!</v>
      </c>
      <c r="L40" s="19" t="e">
        <f>IF('Skal udfyldes'!#REF!=1,1,"")</f>
        <v>#REF!</v>
      </c>
      <c r="M40" s="19" t="e">
        <f>IF('Skal udfyldes'!#REF!=1,1,"")</f>
        <v>#REF!</v>
      </c>
      <c r="N40" s="19" t="e">
        <f>IF('Skal udfyldes'!#REF!=1,1,"")</f>
        <v>#REF!</v>
      </c>
      <c r="O40" s="19" t="e">
        <f>IF('Skal udfyldes'!#REF!=1,1,"")</f>
        <v>#REF!</v>
      </c>
      <c r="P40" s="19" t="e">
        <f>IF('Skal udfyldes'!#REF!=1,1,"")</f>
        <v>#REF!</v>
      </c>
      <c r="Q40" s="19" t="e">
        <f>IF('Skal udfyldes'!#REF!=1,1,"")</f>
        <v>#REF!</v>
      </c>
      <c r="R40" s="19" t="e">
        <f>IF('Skal udfyldes'!#REF!=1,1,"")</f>
        <v>#REF!</v>
      </c>
    </row>
    <row r="41" spans="1:18" x14ac:dyDescent="0.25">
      <c r="A41" s="13">
        <v>37</v>
      </c>
      <c r="B41" s="18" t="str">
        <f>IF('Skal udfyldes'!B44="","",'Skal udfyldes'!B44)</f>
        <v/>
      </c>
      <c r="C41" s="18" t="str">
        <f>IF('Skal udfyldes'!C44="","",'Skal udfyldes'!C44)</f>
        <v/>
      </c>
      <c r="D41" s="18" t="str">
        <f>IF('Skal udfyldes'!D44="","",'Skal udfyldes'!D44)</f>
        <v/>
      </c>
      <c r="E41" s="19" t="str">
        <f>IF('Skal udfyldes'!E44="","",'Skal udfyldes'!E44)</f>
        <v/>
      </c>
      <c r="F41" s="19" t="str">
        <f>IF('Skal udfyldes'!F44="","",'Skal udfyldes'!F44)</f>
        <v/>
      </c>
      <c r="G41" s="19" t="str">
        <f>IF('Skal udfyldes'!G44="","",'Skal udfyldes'!G44)</f>
        <v/>
      </c>
      <c r="H41" s="19" t="str">
        <f>IF('Skal udfyldes'!H44="","",'Skal udfyldes'!H44)</f>
        <v/>
      </c>
      <c r="I41" s="19" t="str">
        <f>IF('Skal udfyldes'!O44=1,1,"")</f>
        <v/>
      </c>
      <c r="J41" s="19" t="e">
        <f>IF('Skal udfyldes'!#REF!=1,1,"")</f>
        <v>#REF!</v>
      </c>
      <c r="K41" s="19" t="e">
        <f>IF('Skal udfyldes'!#REF!=1,1,"")</f>
        <v>#REF!</v>
      </c>
      <c r="L41" s="19" t="e">
        <f>IF('Skal udfyldes'!#REF!=1,1,"")</f>
        <v>#REF!</v>
      </c>
      <c r="M41" s="19" t="e">
        <f>IF('Skal udfyldes'!#REF!=1,1,"")</f>
        <v>#REF!</v>
      </c>
      <c r="N41" s="19" t="e">
        <f>IF('Skal udfyldes'!#REF!=1,1,"")</f>
        <v>#REF!</v>
      </c>
      <c r="O41" s="19" t="e">
        <f>IF('Skal udfyldes'!#REF!=1,1,"")</f>
        <v>#REF!</v>
      </c>
      <c r="P41" s="19" t="e">
        <f>IF('Skal udfyldes'!#REF!=1,1,"")</f>
        <v>#REF!</v>
      </c>
      <c r="Q41" s="19" t="e">
        <f>IF('Skal udfyldes'!#REF!=1,1,"")</f>
        <v>#REF!</v>
      </c>
      <c r="R41" s="19" t="e">
        <f>IF('Skal udfyldes'!#REF!=1,1,"")</f>
        <v>#REF!</v>
      </c>
    </row>
    <row r="42" spans="1:18" x14ac:dyDescent="0.25">
      <c r="A42" s="13">
        <v>38</v>
      </c>
      <c r="B42" s="18" t="str">
        <f>IF('Skal udfyldes'!B45="","",'Skal udfyldes'!B45)</f>
        <v/>
      </c>
      <c r="C42" s="18" t="str">
        <f>IF('Skal udfyldes'!C45="","",'Skal udfyldes'!C45)</f>
        <v/>
      </c>
      <c r="D42" s="18" t="str">
        <f>IF('Skal udfyldes'!D45="","",'Skal udfyldes'!D45)</f>
        <v/>
      </c>
      <c r="E42" s="19" t="str">
        <f>IF('Skal udfyldes'!E45="","",'Skal udfyldes'!E45)</f>
        <v/>
      </c>
      <c r="F42" s="19" t="str">
        <f>IF('Skal udfyldes'!F45="","",'Skal udfyldes'!F45)</f>
        <v/>
      </c>
      <c r="G42" s="19" t="str">
        <f>IF('Skal udfyldes'!G45="","",'Skal udfyldes'!G45)</f>
        <v/>
      </c>
      <c r="H42" s="19" t="str">
        <f>IF('Skal udfyldes'!H45="","",'Skal udfyldes'!H45)</f>
        <v/>
      </c>
      <c r="I42" s="19" t="str">
        <f>IF('Skal udfyldes'!O45=1,1,"")</f>
        <v/>
      </c>
      <c r="J42" s="19" t="e">
        <f>IF('Skal udfyldes'!#REF!=1,1,"")</f>
        <v>#REF!</v>
      </c>
      <c r="K42" s="19" t="e">
        <f>IF('Skal udfyldes'!#REF!=1,1,"")</f>
        <v>#REF!</v>
      </c>
      <c r="L42" s="19" t="e">
        <f>IF('Skal udfyldes'!#REF!=1,1,"")</f>
        <v>#REF!</v>
      </c>
      <c r="M42" s="19" t="e">
        <f>IF('Skal udfyldes'!#REF!=1,1,"")</f>
        <v>#REF!</v>
      </c>
      <c r="N42" s="19" t="e">
        <f>IF('Skal udfyldes'!#REF!=1,1,"")</f>
        <v>#REF!</v>
      </c>
      <c r="O42" s="19" t="e">
        <f>IF('Skal udfyldes'!#REF!=1,1,"")</f>
        <v>#REF!</v>
      </c>
      <c r="P42" s="19" t="e">
        <f>IF('Skal udfyldes'!#REF!=1,1,"")</f>
        <v>#REF!</v>
      </c>
      <c r="Q42" s="19" t="e">
        <f>IF('Skal udfyldes'!#REF!=1,1,"")</f>
        <v>#REF!</v>
      </c>
      <c r="R42" s="19" t="e">
        <f>IF('Skal udfyldes'!#REF!=1,1,"")</f>
        <v>#REF!</v>
      </c>
    </row>
    <row r="43" spans="1:18" x14ac:dyDescent="0.25">
      <c r="A43" s="13">
        <v>39</v>
      </c>
      <c r="B43" s="18" t="str">
        <f>IF('Skal udfyldes'!B46="","",'Skal udfyldes'!B46)</f>
        <v/>
      </c>
      <c r="C43" s="18" t="str">
        <f>IF('Skal udfyldes'!C46="","",'Skal udfyldes'!C46)</f>
        <v/>
      </c>
      <c r="D43" s="18" t="str">
        <f>IF('Skal udfyldes'!D46="","",'Skal udfyldes'!D46)</f>
        <v/>
      </c>
      <c r="E43" s="19" t="str">
        <f>IF('Skal udfyldes'!E46="","",'Skal udfyldes'!E46)</f>
        <v/>
      </c>
      <c r="F43" s="19" t="str">
        <f>IF('Skal udfyldes'!F46="","",'Skal udfyldes'!F46)</f>
        <v/>
      </c>
      <c r="G43" s="19" t="str">
        <f>IF('Skal udfyldes'!G46="","",'Skal udfyldes'!G46)</f>
        <v/>
      </c>
      <c r="H43" s="19" t="str">
        <f>IF('Skal udfyldes'!H46="","",'Skal udfyldes'!H46)</f>
        <v/>
      </c>
      <c r="I43" s="19" t="str">
        <f>IF('Skal udfyldes'!O46=1,1,"")</f>
        <v/>
      </c>
      <c r="J43" s="19" t="e">
        <f>IF('Skal udfyldes'!#REF!=1,1,"")</f>
        <v>#REF!</v>
      </c>
      <c r="K43" s="19" t="e">
        <f>IF('Skal udfyldes'!#REF!=1,1,"")</f>
        <v>#REF!</v>
      </c>
      <c r="L43" s="19" t="e">
        <f>IF('Skal udfyldes'!#REF!=1,1,"")</f>
        <v>#REF!</v>
      </c>
      <c r="M43" s="19" t="e">
        <f>IF('Skal udfyldes'!#REF!=1,1,"")</f>
        <v>#REF!</v>
      </c>
      <c r="N43" s="19" t="e">
        <f>IF('Skal udfyldes'!#REF!=1,1,"")</f>
        <v>#REF!</v>
      </c>
      <c r="O43" s="19" t="e">
        <f>IF('Skal udfyldes'!#REF!=1,1,"")</f>
        <v>#REF!</v>
      </c>
      <c r="P43" s="19" t="e">
        <f>IF('Skal udfyldes'!#REF!=1,1,"")</f>
        <v>#REF!</v>
      </c>
      <c r="Q43" s="19" t="e">
        <f>IF('Skal udfyldes'!#REF!=1,1,"")</f>
        <v>#REF!</v>
      </c>
      <c r="R43" s="19" t="e">
        <f>IF('Skal udfyldes'!#REF!=1,1,"")</f>
        <v>#REF!</v>
      </c>
    </row>
    <row r="44" spans="1:18" x14ac:dyDescent="0.25">
      <c r="A44" s="13">
        <v>40</v>
      </c>
      <c r="B44" s="18" t="str">
        <f>IF('Skal udfyldes'!B47="","",'Skal udfyldes'!B47)</f>
        <v/>
      </c>
      <c r="C44" s="18" t="str">
        <f>IF('Skal udfyldes'!C47="","",'Skal udfyldes'!C47)</f>
        <v/>
      </c>
      <c r="D44" s="18" t="str">
        <f>IF('Skal udfyldes'!D47="","",'Skal udfyldes'!D47)</f>
        <v/>
      </c>
      <c r="E44" s="19" t="str">
        <f>IF('Skal udfyldes'!E47="","",'Skal udfyldes'!E47)</f>
        <v/>
      </c>
      <c r="F44" s="19" t="str">
        <f>IF('Skal udfyldes'!F47="","",'Skal udfyldes'!F47)</f>
        <v/>
      </c>
      <c r="G44" s="19" t="str">
        <f>IF('Skal udfyldes'!G47="","",'Skal udfyldes'!G47)</f>
        <v/>
      </c>
      <c r="H44" s="19" t="str">
        <f>IF('Skal udfyldes'!H47="","",'Skal udfyldes'!H47)</f>
        <v/>
      </c>
      <c r="I44" s="19" t="str">
        <f>IF('Skal udfyldes'!O47=1,1,"")</f>
        <v/>
      </c>
      <c r="J44" s="19" t="e">
        <f>IF('Skal udfyldes'!#REF!=1,1,"")</f>
        <v>#REF!</v>
      </c>
      <c r="K44" s="19" t="e">
        <f>IF('Skal udfyldes'!#REF!=1,1,"")</f>
        <v>#REF!</v>
      </c>
      <c r="L44" s="19" t="e">
        <f>IF('Skal udfyldes'!#REF!=1,1,"")</f>
        <v>#REF!</v>
      </c>
      <c r="M44" s="19" t="e">
        <f>IF('Skal udfyldes'!#REF!=1,1,"")</f>
        <v>#REF!</v>
      </c>
      <c r="N44" s="19" t="e">
        <f>IF('Skal udfyldes'!#REF!=1,1,"")</f>
        <v>#REF!</v>
      </c>
      <c r="O44" s="19" t="e">
        <f>IF('Skal udfyldes'!#REF!=1,1,"")</f>
        <v>#REF!</v>
      </c>
      <c r="P44" s="19" t="e">
        <f>IF('Skal udfyldes'!#REF!=1,1,"")</f>
        <v>#REF!</v>
      </c>
      <c r="Q44" s="19" t="e">
        <f>IF('Skal udfyldes'!#REF!=1,1,"")</f>
        <v>#REF!</v>
      </c>
      <c r="R44" s="19" t="e">
        <f>IF('Skal udfyldes'!#REF!=1,1,"")</f>
        <v>#REF!</v>
      </c>
    </row>
    <row r="45" spans="1:18" x14ac:dyDescent="0.25">
      <c r="A45" s="13">
        <v>41</v>
      </c>
      <c r="B45" s="18" t="str">
        <f>IF('Skal udfyldes'!B48="","",'Skal udfyldes'!B48)</f>
        <v/>
      </c>
      <c r="C45" s="18" t="str">
        <f>IF('Skal udfyldes'!C48="","",'Skal udfyldes'!C48)</f>
        <v/>
      </c>
      <c r="D45" s="18" t="str">
        <f>IF('Skal udfyldes'!D48="","",'Skal udfyldes'!D48)</f>
        <v/>
      </c>
      <c r="E45" s="19" t="str">
        <f>IF('Skal udfyldes'!E48="","",'Skal udfyldes'!E48)</f>
        <v/>
      </c>
      <c r="F45" s="19" t="str">
        <f>IF('Skal udfyldes'!F48="","",'Skal udfyldes'!F48)</f>
        <v/>
      </c>
      <c r="G45" s="19" t="str">
        <f>IF('Skal udfyldes'!G48="","",'Skal udfyldes'!G48)</f>
        <v/>
      </c>
      <c r="H45" s="19" t="str">
        <f>IF('Skal udfyldes'!H48="","",'Skal udfyldes'!H48)</f>
        <v/>
      </c>
      <c r="I45" s="19" t="str">
        <f>IF('Skal udfyldes'!O48=1,1,"")</f>
        <v/>
      </c>
      <c r="J45" s="19" t="e">
        <f>IF('Skal udfyldes'!#REF!=1,1,"")</f>
        <v>#REF!</v>
      </c>
      <c r="K45" s="19" t="e">
        <f>IF('Skal udfyldes'!#REF!=1,1,"")</f>
        <v>#REF!</v>
      </c>
      <c r="L45" s="19" t="e">
        <f>IF('Skal udfyldes'!#REF!=1,1,"")</f>
        <v>#REF!</v>
      </c>
      <c r="M45" s="19" t="e">
        <f>IF('Skal udfyldes'!#REF!=1,1,"")</f>
        <v>#REF!</v>
      </c>
      <c r="N45" s="19" t="e">
        <f>IF('Skal udfyldes'!#REF!=1,1,"")</f>
        <v>#REF!</v>
      </c>
      <c r="O45" s="19" t="e">
        <f>IF('Skal udfyldes'!#REF!=1,1,"")</f>
        <v>#REF!</v>
      </c>
      <c r="P45" s="19" t="e">
        <f>IF('Skal udfyldes'!#REF!=1,1,"")</f>
        <v>#REF!</v>
      </c>
      <c r="Q45" s="19" t="e">
        <f>IF('Skal udfyldes'!#REF!=1,1,"")</f>
        <v>#REF!</v>
      </c>
      <c r="R45" s="19" t="e">
        <f>IF('Skal udfyldes'!#REF!=1,1,"")</f>
        <v>#REF!</v>
      </c>
    </row>
    <row r="46" spans="1:18" x14ac:dyDescent="0.25">
      <c r="A46" s="13">
        <v>42</v>
      </c>
      <c r="B46" s="18" t="str">
        <f>IF('Skal udfyldes'!B49="","",'Skal udfyldes'!B49)</f>
        <v/>
      </c>
      <c r="C46" s="18" t="str">
        <f>IF('Skal udfyldes'!C49="","",'Skal udfyldes'!C49)</f>
        <v/>
      </c>
      <c r="D46" s="18" t="str">
        <f>IF('Skal udfyldes'!D49="","",'Skal udfyldes'!D49)</f>
        <v/>
      </c>
      <c r="E46" s="19" t="str">
        <f>IF('Skal udfyldes'!E49="","",'Skal udfyldes'!E49)</f>
        <v/>
      </c>
      <c r="F46" s="19" t="str">
        <f>IF('Skal udfyldes'!F49="","",'Skal udfyldes'!F49)</f>
        <v/>
      </c>
      <c r="G46" s="19" t="str">
        <f>IF('Skal udfyldes'!G49="","",'Skal udfyldes'!G49)</f>
        <v/>
      </c>
      <c r="H46" s="19" t="str">
        <f>IF('Skal udfyldes'!H49="","",'Skal udfyldes'!H49)</f>
        <v/>
      </c>
      <c r="I46" s="19" t="str">
        <f>IF('Skal udfyldes'!O49=1,1,"")</f>
        <v/>
      </c>
      <c r="J46" s="19" t="e">
        <f>IF('Skal udfyldes'!#REF!=1,1,"")</f>
        <v>#REF!</v>
      </c>
      <c r="K46" s="19" t="e">
        <f>IF('Skal udfyldes'!#REF!=1,1,"")</f>
        <v>#REF!</v>
      </c>
      <c r="L46" s="19" t="e">
        <f>IF('Skal udfyldes'!#REF!=1,1,"")</f>
        <v>#REF!</v>
      </c>
      <c r="M46" s="19" t="e">
        <f>IF('Skal udfyldes'!#REF!=1,1,"")</f>
        <v>#REF!</v>
      </c>
      <c r="N46" s="19" t="e">
        <f>IF('Skal udfyldes'!#REF!=1,1,"")</f>
        <v>#REF!</v>
      </c>
      <c r="O46" s="19" t="e">
        <f>IF('Skal udfyldes'!#REF!=1,1,"")</f>
        <v>#REF!</v>
      </c>
      <c r="P46" s="19" t="e">
        <f>IF('Skal udfyldes'!#REF!=1,1,"")</f>
        <v>#REF!</v>
      </c>
      <c r="Q46" s="19" t="e">
        <f>IF('Skal udfyldes'!#REF!=1,1,"")</f>
        <v>#REF!</v>
      </c>
      <c r="R46" s="19" t="e">
        <f>IF('Skal udfyldes'!#REF!=1,1,"")</f>
        <v>#REF!</v>
      </c>
    </row>
    <row r="47" spans="1:18" x14ac:dyDescent="0.25">
      <c r="A47" s="13">
        <v>43</v>
      </c>
      <c r="B47" s="18" t="str">
        <f>IF('Skal udfyldes'!B50="","",'Skal udfyldes'!B50)</f>
        <v/>
      </c>
      <c r="C47" s="18" t="str">
        <f>IF('Skal udfyldes'!C50="","",'Skal udfyldes'!C50)</f>
        <v/>
      </c>
      <c r="D47" s="18" t="str">
        <f>IF('Skal udfyldes'!D50="","",'Skal udfyldes'!D50)</f>
        <v/>
      </c>
      <c r="E47" s="19" t="str">
        <f>IF('Skal udfyldes'!E50="","",'Skal udfyldes'!E50)</f>
        <v/>
      </c>
      <c r="F47" s="19" t="str">
        <f>IF('Skal udfyldes'!F50="","",'Skal udfyldes'!F50)</f>
        <v/>
      </c>
      <c r="G47" s="19" t="str">
        <f>IF('Skal udfyldes'!G50="","",'Skal udfyldes'!G50)</f>
        <v/>
      </c>
      <c r="H47" s="19" t="str">
        <f>IF('Skal udfyldes'!H50="","",'Skal udfyldes'!H50)</f>
        <v/>
      </c>
      <c r="I47" s="19" t="str">
        <f>IF('Skal udfyldes'!O50=1,1,"")</f>
        <v/>
      </c>
      <c r="J47" s="19" t="e">
        <f>IF('Skal udfyldes'!#REF!=1,1,"")</f>
        <v>#REF!</v>
      </c>
      <c r="K47" s="19" t="e">
        <f>IF('Skal udfyldes'!#REF!=1,1,"")</f>
        <v>#REF!</v>
      </c>
      <c r="L47" s="19" t="e">
        <f>IF('Skal udfyldes'!#REF!=1,1,"")</f>
        <v>#REF!</v>
      </c>
      <c r="M47" s="19" t="e">
        <f>IF('Skal udfyldes'!#REF!=1,1,"")</f>
        <v>#REF!</v>
      </c>
      <c r="N47" s="19" t="e">
        <f>IF('Skal udfyldes'!#REF!=1,1,"")</f>
        <v>#REF!</v>
      </c>
      <c r="O47" s="19" t="e">
        <f>IF('Skal udfyldes'!#REF!=1,1,"")</f>
        <v>#REF!</v>
      </c>
      <c r="P47" s="19" t="e">
        <f>IF('Skal udfyldes'!#REF!=1,1,"")</f>
        <v>#REF!</v>
      </c>
      <c r="Q47" s="19" t="e">
        <f>IF('Skal udfyldes'!#REF!=1,1,"")</f>
        <v>#REF!</v>
      </c>
      <c r="R47" s="19" t="e">
        <f>IF('Skal udfyldes'!#REF!=1,1,"")</f>
        <v>#REF!</v>
      </c>
    </row>
    <row r="48" spans="1:18" x14ac:dyDescent="0.25">
      <c r="A48" s="13">
        <v>44</v>
      </c>
      <c r="B48" s="18" t="str">
        <f>IF('Skal udfyldes'!B51="","",'Skal udfyldes'!B51)</f>
        <v/>
      </c>
      <c r="C48" s="18" t="str">
        <f>IF('Skal udfyldes'!C51="","",'Skal udfyldes'!C51)</f>
        <v/>
      </c>
      <c r="D48" s="18" t="str">
        <f>IF('Skal udfyldes'!D51="","",'Skal udfyldes'!D51)</f>
        <v/>
      </c>
      <c r="E48" s="19" t="str">
        <f>IF('Skal udfyldes'!E51="","",'Skal udfyldes'!E51)</f>
        <v/>
      </c>
      <c r="F48" s="19" t="str">
        <f>IF('Skal udfyldes'!F51="","",'Skal udfyldes'!F51)</f>
        <v/>
      </c>
      <c r="G48" s="19" t="str">
        <f>IF('Skal udfyldes'!G51="","",'Skal udfyldes'!G51)</f>
        <v/>
      </c>
      <c r="H48" s="19" t="str">
        <f>IF('Skal udfyldes'!H51="","",'Skal udfyldes'!H51)</f>
        <v/>
      </c>
      <c r="I48" s="19" t="str">
        <f>IF('Skal udfyldes'!O51=1,1,"")</f>
        <v/>
      </c>
      <c r="J48" s="19" t="e">
        <f>IF('Skal udfyldes'!#REF!=1,1,"")</f>
        <v>#REF!</v>
      </c>
      <c r="K48" s="19" t="e">
        <f>IF('Skal udfyldes'!#REF!=1,1,"")</f>
        <v>#REF!</v>
      </c>
      <c r="L48" s="19" t="e">
        <f>IF('Skal udfyldes'!#REF!=1,1,"")</f>
        <v>#REF!</v>
      </c>
      <c r="M48" s="19" t="e">
        <f>IF('Skal udfyldes'!#REF!=1,1,"")</f>
        <v>#REF!</v>
      </c>
      <c r="N48" s="19" t="e">
        <f>IF('Skal udfyldes'!#REF!=1,1,"")</f>
        <v>#REF!</v>
      </c>
      <c r="O48" s="19" t="e">
        <f>IF('Skal udfyldes'!#REF!=1,1,"")</f>
        <v>#REF!</v>
      </c>
      <c r="P48" s="19" t="e">
        <f>IF('Skal udfyldes'!#REF!=1,1,"")</f>
        <v>#REF!</v>
      </c>
      <c r="Q48" s="19" t="e">
        <f>IF('Skal udfyldes'!#REF!=1,1,"")</f>
        <v>#REF!</v>
      </c>
      <c r="R48" s="19" t="e">
        <f>IF('Skal udfyldes'!#REF!=1,1,"")</f>
        <v>#REF!</v>
      </c>
    </row>
    <row r="49" spans="1:18" x14ac:dyDescent="0.25">
      <c r="A49" s="13">
        <v>45</v>
      </c>
      <c r="B49" s="18" t="str">
        <f>IF('Skal udfyldes'!B52="","",'Skal udfyldes'!B52)</f>
        <v/>
      </c>
      <c r="C49" s="18" t="str">
        <f>IF('Skal udfyldes'!C52="","",'Skal udfyldes'!C52)</f>
        <v/>
      </c>
      <c r="D49" s="18" t="str">
        <f>IF('Skal udfyldes'!D52="","",'Skal udfyldes'!D52)</f>
        <v/>
      </c>
      <c r="E49" s="19" t="str">
        <f>IF('Skal udfyldes'!E52="","",'Skal udfyldes'!E52)</f>
        <v/>
      </c>
      <c r="F49" s="19" t="str">
        <f>IF('Skal udfyldes'!F52="","",'Skal udfyldes'!F52)</f>
        <v/>
      </c>
      <c r="G49" s="19" t="str">
        <f>IF('Skal udfyldes'!G52="","",'Skal udfyldes'!G52)</f>
        <v/>
      </c>
      <c r="H49" s="19" t="str">
        <f>IF('Skal udfyldes'!H52="","",'Skal udfyldes'!H52)</f>
        <v/>
      </c>
      <c r="I49" s="19" t="str">
        <f>IF('Skal udfyldes'!O52=1,1,"")</f>
        <v/>
      </c>
      <c r="J49" s="19" t="e">
        <f>IF('Skal udfyldes'!#REF!=1,1,"")</f>
        <v>#REF!</v>
      </c>
      <c r="K49" s="19" t="e">
        <f>IF('Skal udfyldes'!#REF!=1,1,"")</f>
        <v>#REF!</v>
      </c>
      <c r="L49" s="19" t="e">
        <f>IF('Skal udfyldes'!#REF!=1,1,"")</f>
        <v>#REF!</v>
      </c>
      <c r="M49" s="19" t="e">
        <f>IF('Skal udfyldes'!#REF!=1,1,"")</f>
        <v>#REF!</v>
      </c>
      <c r="N49" s="19" t="e">
        <f>IF('Skal udfyldes'!#REF!=1,1,"")</f>
        <v>#REF!</v>
      </c>
      <c r="O49" s="19" t="e">
        <f>IF('Skal udfyldes'!#REF!=1,1,"")</f>
        <v>#REF!</v>
      </c>
      <c r="P49" s="19" t="e">
        <f>IF('Skal udfyldes'!#REF!=1,1,"")</f>
        <v>#REF!</v>
      </c>
      <c r="Q49" s="19" t="e">
        <f>IF('Skal udfyldes'!#REF!=1,1,"")</f>
        <v>#REF!</v>
      </c>
      <c r="R49" s="19" t="e">
        <f>IF('Skal udfyldes'!#REF!=1,1,"")</f>
        <v>#REF!</v>
      </c>
    </row>
    <row r="50" spans="1:18" x14ac:dyDescent="0.25">
      <c r="A50" s="13">
        <v>46</v>
      </c>
      <c r="B50" s="18" t="str">
        <f>IF('Skal udfyldes'!B53="","",'Skal udfyldes'!B53)</f>
        <v/>
      </c>
      <c r="C50" s="18" t="str">
        <f>IF('Skal udfyldes'!C53="","",'Skal udfyldes'!C53)</f>
        <v/>
      </c>
      <c r="D50" s="18" t="str">
        <f>IF('Skal udfyldes'!D53="","",'Skal udfyldes'!D53)</f>
        <v/>
      </c>
      <c r="E50" s="19" t="str">
        <f>IF('Skal udfyldes'!E53="","",'Skal udfyldes'!E53)</f>
        <v/>
      </c>
      <c r="F50" s="19" t="str">
        <f>IF('Skal udfyldes'!F53="","",'Skal udfyldes'!F53)</f>
        <v/>
      </c>
      <c r="G50" s="19" t="str">
        <f>IF('Skal udfyldes'!G53="","",'Skal udfyldes'!G53)</f>
        <v/>
      </c>
      <c r="H50" s="19" t="str">
        <f>IF('Skal udfyldes'!H53="","",'Skal udfyldes'!H53)</f>
        <v/>
      </c>
      <c r="I50" s="19" t="str">
        <f>IF('Skal udfyldes'!O53=1,1,"")</f>
        <v/>
      </c>
      <c r="J50" s="19" t="e">
        <f>IF('Skal udfyldes'!#REF!=1,1,"")</f>
        <v>#REF!</v>
      </c>
      <c r="K50" s="19" t="e">
        <f>IF('Skal udfyldes'!#REF!=1,1,"")</f>
        <v>#REF!</v>
      </c>
      <c r="L50" s="19" t="e">
        <f>IF('Skal udfyldes'!#REF!=1,1,"")</f>
        <v>#REF!</v>
      </c>
      <c r="M50" s="19" t="e">
        <f>IF('Skal udfyldes'!#REF!=1,1,"")</f>
        <v>#REF!</v>
      </c>
      <c r="N50" s="19" t="e">
        <f>IF('Skal udfyldes'!#REF!=1,1,"")</f>
        <v>#REF!</v>
      </c>
      <c r="O50" s="19" t="e">
        <f>IF('Skal udfyldes'!#REF!=1,1,"")</f>
        <v>#REF!</v>
      </c>
      <c r="P50" s="19" t="e">
        <f>IF('Skal udfyldes'!#REF!=1,1,"")</f>
        <v>#REF!</v>
      </c>
      <c r="Q50" s="19" t="e">
        <f>IF('Skal udfyldes'!#REF!=1,1,"")</f>
        <v>#REF!</v>
      </c>
      <c r="R50" s="19" t="e">
        <f>IF('Skal udfyldes'!#REF!=1,1,"")</f>
        <v>#REF!</v>
      </c>
    </row>
    <row r="51" spans="1:18" x14ac:dyDescent="0.25">
      <c r="A51" s="13">
        <v>47</v>
      </c>
      <c r="B51" s="18" t="str">
        <f>IF('Skal udfyldes'!B54="","",'Skal udfyldes'!B54)</f>
        <v/>
      </c>
      <c r="C51" s="18" t="str">
        <f>IF('Skal udfyldes'!C54="","",'Skal udfyldes'!C54)</f>
        <v/>
      </c>
      <c r="D51" s="18" t="str">
        <f>IF('Skal udfyldes'!D54="","",'Skal udfyldes'!D54)</f>
        <v/>
      </c>
      <c r="E51" s="19" t="str">
        <f>IF('Skal udfyldes'!E54="","",'Skal udfyldes'!E54)</f>
        <v/>
      </c>
      <c r="F51" s="19" t="str">
        <f>IF('Skal udfyldes'!F54="","",'Skal udfyldes'!F54)</f>
        <v/>
      </c>
      <c r="G51" s="19" t="str">
        <f>IF('Skal udfyldes'!G54="","",'Skal udfyldes'!G54)</f>
        <v/>
      </c>
      <c r="H51" s="19" t="str">
        <f>IF('Skal udfyldes'!H54="","",'Skal udfyldes'!H54)</f>
        <v/>
      </c>
      <c r="I51" s="19" t="str">
        <f>IF('Skal udfyldes'!O54=1,1,"")</f>
        <v/>
      </c>
      <c r="J51" s="19" t="e">
        <f>IF('Skal udfyldes'!#REF!=1,1,"")</f>
        <v>#REF!</v>
      </c>
      <c r="K51" s="19" t="e">
        <f>IF('Skal udfyldes'!#REF!=1,1,"")</f>
        <v>#REF!</v>
      </c>
      <c r="L51" s="19" t="e">
        <f>IF('Skal udfyldes'!#REF!=1,1,"")</f>
        <v>#REF!</v>
      </c>
      <c r="M51" s="19" t="e">
        <f>IF('Skal udfyldes'!#REF!=1,1,"")</f>
        <v>#REF!</v>
      </c>
      <c r="N51" s="19" t="e">
        <f>IF('Skal udfyldes'!#REF!=1,1,"")</f>
        <v>#REF!</v>
      </c>
      <c r="O51" s="19" t="e">
        <f>IF('Skal udfyldes'!#REF!=1,1,"")</f>
        <v>#REF!</v>
      </c>
      <c r="P51" s="19" t="e">
        <f>IF('Skal udfyldes'!#REF!=1,1,"")</f>
        <v>#REF!</v>
      </c>
      <c r="Q51" s="19" t="e">
        <f>IF('Skal udfyldes'!#REF!=1,1,"")</f>
        <v>#REF!</v>
      </c>
      <c r="R51" s="19" t="e">
        <f>IF('Skal udfyldes'!#REF!=1,1,"")</f>
        <v>#REF!</v>
      </c>
    </row>
    <row r="52" spans="1:18" x14ac:dyDescent="0.25">
      <c r="A52" s="13">
        <v>48</v>
      </c>
      <c r="B52" s="18" t="str">
        <f>IF('Skal udfyldes'!B55="","",'Skal udfyldes'!B55)</f>
        <v/>
      </c>
      <c r="C52" s="18" t="str">
        <f>IF('Skal udfyldes'!C55="","",'Skal udfyldes'!C55)</f>
        <v/>
      </c>
      <c r="D52" s="18" t="str">
        <f>IF('Skal udfyldes'!D55="","",'Skal udfyldes'!D55)</f>
        <v/>
      </c>
      <c r="E52" s="19" t="str">
        <f>IF('Skal udfyldes'!E55="","",'Skal udfyldes'!E55)</f>
        <v/>
      </c>
      <c r="F52" s="19" t="str">
        <f>IF('Skal udfyldes'!F55="","",'Skal udfyldes'!F55)</f>
        <v/>
      </c>
      <c r="G52" s="19" t="str">
        <f>IF('Skal udfyldes'!G55="","",'Skal udfyldes'!G55)</f>
        <v/>
      </c>
      <c r="H52" s="19" t="str">
        <f>IF('Skal udfyldes'!H55="","",'Skal udfyldes'!H55)</f>
        <v/>
      </c>
      <c r="I52" s="19" t="str">
        <f>IF('Skal udfyldes'!O55=1,1,"")</f>
        <v/>
      </c>
      <c r="J52" s="19" t="e">
        <f>IF('Skal udfyldes'!#REF!=1,1,"")</f>
        <v>#REF!</v>
      </c>
      <c r="K52" s="19" t="e">
        <f>IF('Skal udfyldes'!#REF!=1,1,"")</f>
        <v>#REF!</v>
      </c>
      <c r="L52" s="19" t="e">
        <f>IF('Skal udfyldes'!#REF!=1,1,"")</f>
        <v>#REF!</v>
      </c>
      <c r="M52" s="19" t="e">
        <f>IF('Skal udfyldes'!#REF!=1,1,"")</f>
        <v>#REF!</v>
      </c>
      <c r="N52" s="19" t="e">
        <f>IF('Skal udfyldes'!#REF!=1,1,"")</f>
        <v>#REF!</v>
      </c>
      <c r="O52" s="19" t="e">
        <f>IF('Skal udfyldes'!#REF!=1,1,"")</f>
        <v>#REF!</v>
      </c>
      <c r="P52" s="19" t="e">
        <f>IF('Skal udfyldes'!#REF!=1,1,"")</f>
        <v>#REF!</v>
      </c>
      <c r="Q52" s="19" t="e">
        <f>IF('Skal udfyldes'!#REF!=1,1,"")</f>
        <v>#REF!</v>
      </c>
      <c r="R52" s="19" t="e">
        <f>IF('Skal udfyldes'!#REF!=1,1,"")</f>
        <v>#REF!</v>
      </c>
    </row>
    <row r="53" spans="1:18" x14ac:dyDescent="0.25">
      <c r="A53" s="13">
        <v>49</v>
      </c>
      <c r="B53" s="18" t="str">
        <f>IF('Skal udfyldes'!B56="","",'Skal udfyldes'!B56)</f>
        <v/>
      </c>
      <c r="C53" s="18" t="str">
        <f>IF('Skal udfyldes'!C56="","",'Skal udfyldes'!C56)</f>
        <v/>
      </c>
      <c r="D53" s="18" t="str">
        <f>IF('Skal udfyldes'!D56="","",'Skal udfyldes'!D56)</f>
        <v/>
      </c>
      <c r="E53" s="19" t="str">
        <f>IF('Skal udfyldes'!E56="","",'Skal udfyldes'!E56)</f>
        <v/>
      </c>
      <c r="F53" s="19" t="str">
        <f>IF('Skal udfyldes'!F56="","",'Skal udfyldes'!F56)</f>
        <v/>
      </c>
      <c r="G53" s="19" t="str">
        <f>IF('Skal udfyldes'!G56="","",'Skal udfyldes'!G56)</f>
        <v/>
      </c>
      <c r="H53" s="19" t="str">
        <f>IF('Skal udfyldes'!H56="","",'Skal udfyldes'!H56)</f>
        <v/>
      </c>
      <c r="I53" s="19" t="str">
        <f>IF('Skal udfyldes'!O56=1,1,"")</f>
        <v/>
      </c>
      <c r="J53" s="19" t="e">
        <f>IF('Skal udfyldes'!#REF!=1,1,"")</f>
        <v>#REF!</v>
      </c>
      <c r="K53" s="19" t="e">
        <f>IF('Skal udfyldes'!#REF!=1,1,"")</f>
        <v>#REF!</v>
      </c>
      <c r="L53" s="19" t="e">
        <f>IF('Skal udfyldes'!#REF!=1,1,"")</f>
        <v>#REF!</v>
      </c>
      <c r="M53" s="19" t="e">
        <f>IF('Skal udfyldes'!#REF!=1,1,"")</f>
        <v>#REF!</v>
      </c>
      <c r="N53" s="19" t="e">
        <f>IF('Skal udfyldes'!#REF!=1,1,"")</f>
        <v>#REF!</v>
      </c>
      <c r="O53" s="19" t="e">
        <f>IF('Skal udfyldes'!#REF!=1,1,"")</f>
        <v>#REF!</v>
      </c>
      <c r="P53" s="19" t="e">
        <f>IF('Skal udfyldes'!#REF!=1,1,"")</f>
        <v>#REF!</v>
      </c>
      <c r="Q53" s="19" t="e">
        <f>IF('Skal udfyldes'!#REF!=1,1,"")</f>
        <v>#REF!</v>
      </c>
      <c r="R53" s="19" t="e">
        <f>IF('Skal udfyldes'!#REF!=1,1,"")</f>
        <v>#REF!</v>
      </c>
    </row>
    <row r="54" spans="1:18" x14ac:dyDescent="0.25">
      <c r="A54" s="13">
        <v>50</v>
      </c>
      <c r="B54" s="18" t="str">
        <f>IF('Skal udfyldes'!B57="","",'Skal udfyldes'!B57)</f>
        <v/>
      </c>
      <c r="C54" s="18" t="str">
        <f>IF('Skal udfyldes'!C57="","",'Skal udfyldes'!C57)</f>
        <v/>
      </c>
      <c r="D54" s="18" t="str">
        <f>IF('Skal udfyldes'!D57="","",'Skal udfyldes'!D57)</f>
        <v/>
      </c>
      <c r="E54" s="19" t="str">
        <f>IF('Skal udfyldes'!E57="","",'Skal udfyldes'!E57)</f>
        <v/>
      </c>
      <c r="F54" s="19" t="str">
        <f>IF('Skal udfyldes'!F57="","",'Skal udfyldes'!F57)</f>
        <v/>
      </c>
      <c r="G54" s="19" t="str">
        <f>IF('Skal udfyldes'!G57="","",'Skal udfyldes'!G57)</f>
        <v/>
      </c>
      <c r="H54" s="19" t="str">
        <f>IF('Skal udfyldes'!H57="","",'Skal udfyldes'!H57)</f>
        <v/>
      </c>
      <c r="I54" s="19" t="str">
        <f>IF('Skal udfyldes'!O57=1,1,"")</f>
        <v/>
      </c>
      <c r="J54" s="19" t="e">
        <f>IF('Skal udfyldes'!#REF!=1,1,"")</f>
        <v>#REF!</v>
      </c>
      <c r="K54" s="19" t="e">
        <f>IF('Skal udfyldes'!#REF!=1,1,"")</f>
        <v>#REF!</v>
      </c>
      <c r="L54" s="19" t="e">
        <f>IF('Skal udfyldes'!#REF!=1,1,"")</f>
        <v>#REF!</v>
      </c>
      <c r="M54" s="19" t="e">
        <f>IF('Skal udfyldes'!#REF!=1,1,"")</f>
        <v>#REF!</v>
      </c>
      <c r="N54" s="19" t="e">
        <f>IF('Skal udfyldes'!#REF!=1,1,"")</f>
        <v>#REF!</v>
      </c>
      <c r="O54" s="19" t="e">
        <f>IF('Skal udfyldes'!#REF!=1,1,"")</f>
        <v>#REF!</v>
      </c>
      <c r="P54" s="19" t="e">
        <f>IF('Skal udfyldes'!#REF!=1,1,"")</f>
        <v>#REF!</v>
      </c>
      <c r="Q54" s="19" t="e">
        <f>IF('Skal udfyldes'!#REF!=1,1,"")</f>
        <v>#REF!</v>
      </c>
      <c r="R54" s="19" t="e">
        <f>IF('Skal udfyldes'!#REF!=1,1,"")</f>
        <v>#REF!</v>
      </c>
    </row>
    <row r="55" spans="1:18" x14ac:dyDescent="0.25">
      <c r="A55" s="13">
        <v>51</v>
      </c>
      <c r="B55" s="18" t="str">
        <f>IF('Skal udfyldes'!B58="","",'Skal udfyldes'!B58)</f>
        <v/>
      </c>
      <c r="C55" s="18" t="str">
        <f>IF('Skal udfyldes'!C58="","",'Skal udfyldes'!C58)</f>
        <v/>
      </c>
      <c r="D55" s="18" t="str">
        <f>IF('Skal udfyldes'!D58="","",'Skal udfyldes'!D58)</f>
        <v/>
      </c>
      <c r="E55" s="19" t="str">
        <f>IF('Skal udfyldes'!E58="","",'Skal udfyldes'!E58)</f>
        <v/>
      </c>
      <c r="F55" s="19" t="str">
        <f>IF('Skal udfyldes'!F58="","",'Skal udfyldes'!F58)</f>
        <v/>
      </c>
      <c r="G55" s="19" t="str">
        <f>IF('Skal udfyldes'!G58="","",'Skal udfyldes'!G58)</f>
        <v/>
      </c>
      <c r="H55" s="19" t="str">
        <f>IF('Skal udfyldes'!H58="","",'Skal udfyldes'!H58)</f>
        <v/>
      </c>
      <c r="I55" s="19" t="str">
        <f>IF('Skal udfyldes'!O58=1,1,"")</f>
        <v/>
      </c>
      <c r="J55" s="19" t="e">
        <f>IF('Skal udfyldes'!#REF!=1,1,"")</f>
        <v>#REF!</v>
      </c>
      <c r="K55" s="19" t="e">
        <f>IF('Skal udfyldes'!#REF!=1,1,"")</f>
        <v>#REF!</v>
      </c>
      <c r="L55" s="19" t="e">
        <f>IF('Skal udfyldes'!#REF!=1,1,"")</f>
        <v>#REF!</v>
      </c>
      <c r="M55" s="19" t="e">
        <f>IF('Skal udfyldes'!#REF!=1,1,"")</f>
        <v>#REF!</v>
      </c>
      <c r="N55" s="19" t="e">
        <f>IF('Skal udfyldes'!#REF!=1,1,"")</f>
        <v>#REF!</v>
      </c>
      <c r="O55" s="19" t="e">
        <f>IF('Skal udfyldes'!#REF!=1,1,"")</f>
        <v>#REF!</v>
      </c>
      <c r="P55" s="19" t="e">
        <f>IF('Skal udfyldes'!#REF!=1,1,"")</f>
        <v>#REF!</v>
      </c>
      <c r="Q55" s="19" t="e">
        <f>IF('Skal udfyldes'!#REF!=1,1,"")</f>
        <v>#REF!</v>
      </c>
      <c r="R55" s="19" t="e">
        <f>IF('Skal udfyldes'!#REF!=1,1,"")</f>
        <v>#REF!</v>
      </c>
    </row>
    <row r="56" spans="1:18" x14ac:dyDescent="0.25">
      <c r="A56" s="13">
        <v>52</v>
      </c>
      <c r="B56" s="18" t="str">
        <f>IF('Skal udfyldes'!B59="","",'Skal udfyldes'!B59)</f>
        <v/>
      </c>
      <c r="C56" s="18" t="str">
        <f>IF('Skal udfyldes'!C59="","",'Skal udfyldes'!C59)</f>
        <v/>
      </c>
      <c r="D56" s="18" t="str">
        <f>IF('Skal udfyldes'!D59="","",'Skal udfyldes'!D59)</f>
        <v/>
      </c>
      <c r="E56" s="19" t="str">
        <f>IF('Skal udfyldes'!E59="","",'Skal udfyldes'!E59)</f>
        <v/>
      </c>
      <c r="F56" s="19" t="str">
        <f>IF('Skal udfyldes'!F59="","",'Skal udfyldes'!F59)</f>
        <v/>
      </c>
      <c r="G56" s="19" t="str">
        <f>IF('Skal udfyldes'!G59="","",'Skal udfyldes'!G59)</f>
        <v/>
      </c>
      <c r="H56" s="19" t="str">
        <f>IF('Skal udfyldes'!H59="","",'Skal udfyldes'!H59)</f>
        <v/>
      </c>
      <c r="I56" s="19" t="str">
        <f>IF('Skal udfyldes'!O59=1,1,"")</f>
        <v/>
      </c>
      <c r="J56" s="19" t="e">
        <f>IF('Skal udfyldes'!#REF!=1,1,"")</f>
        <v>#REF!</v>
      </c>
      <c r="K56" s="19" t="e">
        <f>IF('Skal udfyldes'!#REF!=1,1,"")</f>
        <v>#REF!</v>
      </c>
      <c r="L56" s="19" t="e">
        <f>IF('Skal udfyldes'!#REF!=1,1,"")</f>
        <v>#REF!</v>
      </c>
      <c r="M56" s="19" t="e">
        <f>IF('Skal udfyldes'!#REF!=1,1,"")</f>
        <v>#REF!</v>
      </c>
      <c r="N56" s="19" t="e">
        <f>IF('Skal udfyldes'!#REF!=1,1,"")</f>
        <v>#REF!</v>
      </c>
      <c r="O56" s="19" t="e">
        <f>IF('Skal udfyldes'!#REF!=1,1,"")</f>
        <v>#REF!</v>
      </c>
      <c r="P56" s="19" t="e">
        <f>IF('Skal udfyldes'!#REF!=1,1,"")</f>
        <v>#REF!</v>
      </c>
      <c r="Q56" s="19" t="e">
        <f>IF('Skal udfyldes'!#REF!=1,1,"")</f>
        <v>#REF!</v>
      </c>
      <c r="R56" s="19" t="e">
        <f>IF('Skal udfyldes'!#REF!=1,1,"")</f>
        <v>#REF!</v>
      </c>
    </row>
    <row r="57" spans="1:18" x14ac:dyDescent="0.25">
      <c r="A57" s="13">
        <v>53</v>
      </c>
      <c r="B57" s="18" t="str">
        <f>IF('Skal udfyldes'!B60="","",'Skal udfyldes'!B60)</f>
        <v/>
      </c>
      <c r="C57" s="18" t="str">
        <f>IF('Skal udfyldes'!C60="","",'Skal udfyldes'!C60)</f>
        <v/>
      </c>
      <c r="D57" s="18" t="str">
        <f>IF('Skal udfyldes'!D60="","",'Skal udfyldes'!D60)</f>
        <v/>
      </c>
      <c r="E57" s="19" t="str">
        <f>IF('Skal udfyldes'!E60="","",'Skal udfyldes'!E60)</f>
        <v/>
      </c>
      <c r="F57" s="19" t="str">
        <f>IF('Skal udfyldes'!F60="","",'Skal udfyldes'!F60)</f>
        <v/>
      </c>
      <c r="G57" s="19" t="str">
        <f>IF('Skal udfyldes'!G60="","",'Skal udfyldes'!G60)</f>
        <v/>
      </c>
      <c r="H57" s="19" t="str">
        <f>IF('Skal udfyldes'!H60="","",'Skal udfyldes'!H60)</f>
        <v/>
      </c>
      <c r="I57" s="19" t="str">
        <f>IF('Skal udfyldes'!O60=1,1,"")</f>
        <v/>
      </c>
      <c r="J57" s="19" t="e">
        <f>IF('Skal udfyldes'!#REF!=1,1,"")</f>
        <v>#REF!</v>
      </c>
      <c r="K57" s="19" t="e">
        <f>IF('Skal udfyldes'!#REF!=1,1,"")</f>
        <v>#REF!</v>
      </c>
      <c r="L57" s="19" t="e">
        <f>IF('Skal udfyldes'!#REF!=1,1,"")</f>
        <v>#REF!</v>
      </c>
      <c r="M57" s="19" t="e">
        <f>IF('Skal udfyldes'!#REF!=1,1,"")</f>
        <v>#REF!</v>
      </c>
      <c r="N57" s="19" t="e">
        <f>IF('Skal udfyldes'!#REF!=1,1,"")</f>
        <v>#REF!</v>
      </c>
      <c r="O57" s="19" t="e">
        <f>IF('Skal udfyldes'!#REF!=1,1,"")</f>
        <v>#REF!</v>
      </c>
      <c r="P57" s="19" t="e">
        <f>IF('Skal udfyldes'!#REF!=1,1,"")</f>
        <v>#REF!</v>
      </c>
      <c r="Q57" s="19" t="e">
        <f>IF('Skal udfyldes'!#REF!=1,1,"")</f>
        <v>#REF!</v>
      </c>
      <c r="R57" s="19" t="e">
        <f>IF('Skal udfyldes'!#REF!=1,1,"")</f>
        <v>#REF!</v>
      </c>
    </row>
    <row r="58" spans="1:18" x14ac:dyDescent="0.25">
      <c r="A58" s="13">
        <v>54</v>
      </c>
      <c r="B58" s="18" t="str">
        <f>IF('Skal udfyldes'!B61="","",'Skal udfyldes'!B61)</f>
        <v/>
      </c>
      <c r="C58" s="18" t="str">
        <f>IF('Skal udfyldes'!C61="","",'Skal udfyldes'!C61)</f>
        <v/>
      </c>
      <c r="D58" s="18" t="str">
        <f>IF('Skal udfyldes'!D61="","",'Skal udfyldes'!D61)</f>
        <v/>
      </c>
      <c r="E58" s="19" t="str">
        <f>IF('Skal udfyldes'!E61="","",'Skal udfyldes'!E61)</f>
        <v/>
      </c>
      <c r="F58" s="19" t="str">
        <f>IF('Skal udfyldes'!F61="","",'Skal udfyldes'!F61)</f>
        <v/>
      </c>
      <c r="G58" s="19" t="str">
        <f>IF('Skal udfyldes'!G61="","",'Skal udfyldes'!G61)</f>
        <v/>
      </c>
      <c r="H58" s="19" t="str">
        <f>IF('Skal udfyldes'!H61="","",'Skal udfyldes'!H61)</f>
        <v/>
      </c>
      <c r="I58" s="19" t="str">
        <f>IF('Skal udfyldes'!O61=1,1,"")</f>
        <v/>
      </c>
      <c r="J58" s="19" t="e">
        <f>IF('Skal udfyldes'!#REF!=1,1,"")</f>
        <v>#REF!</v>
      </c>
      <c r="K58" s="19" t="e">
        <f>IF('Skal udfyldes'!#REF!=1,1,"")</f>
        <v>#REF!</v>
      </c>
      <c r="L58" s="19" t="e">
        <f>IF('Skal udfyldes'!#REF!=1,1,"")</f>
        <v>#REF!</v>
      </c>
      <c r="M58" s="19" t="e">
        <f>IF('Skal udfyldes'!#REF!=1,1,"")</f>
        <v>#REF!</v>
      </c>
      <c r="N58" s="19" t="e">
        <f>IF('Skal udfyldes'!#REF!=1,1,"")</f>
        <v>#REF!</v>
      </c>
      <c r="O58" s="19" t="e">
        <f>IF('Skal udfyldes'!#REF!=1,1,"")</f>
        <v>#REF!</v>
      </c>
      <c r="P58" s="19" t="e">
        <f>IF('Skal udfyldes'!#REF!=1,1,"")</f>
        <v>#REF!</v>
      </c>
      <c r="Q58" s="19" t="e">
        <f>IF('Skal udfyldes'!#REF!=1,1,"")</f>
        <v>#REF!</v>
      </c>
      <c r="R58" s="19" t="e">
        <f>IF('Skal udfyldes'!#REF!=1,1,"")</f>
        <v>#REF!</v>
      </c>
    </row>
    <row r="59" spans="1:18" x14ac:dyDescent="0.25">
      <c r="A59" s="13">
        <v>55</v>
      </c>
      <c r="B59" s="18" t="str">
        <f>IF('Skal udfyldes'!B62="","",'Skal udfyldes'!B62)</f>
        <v/>
      </c>
      <c r="C59" s="18" t="str">
        <f>IF('Skal udfyldes'!C62="","",'Skal udfyldes'!C62)</f>
        <v/>
      </c>
      <c r="D59" s="18" t="str">
        <f>IF('Skal udfyldes'!D62="","",'Skal udfyldes'!D62)</f>
        <v/>
      </c>
      <c r="E59" s="19" t="str">
        <f>IF('Skal udfyldes'!E62="","",'Skal udfyldes'!E62)</f>
        <v/>
      </c>
      <c r="F59" s="19" t="str">
        <f>IF('Skal udfyldes'!F62="","",'Skal udfyldes'!F62)</f>
        <v/>
      </c>
      <c r="G59" s="19" t="str">
        <f>IF('Skal udfyldes'!G62="","",'Skal udfyldes'!G62)</f>
        <v/>
      </c>
      <c r="H59" s="19" t="str">
        <f>IF('Skal udfyldes'!H62="","",'Skal udfyldes'!H62)</f>
        <v/>
      </c>
      <c r="I59" s="19" t="str">
        <f>IF('Skal udfyldes'!O62=1,1,"")</f>
        <v/>
      </c>
      <c r="J59" s="19" t="e">
        <f>IF('Skal udfyldes'!#REF!=1,1,"")</f>
        <v>#REF!</v>
      </c>
      <c r="K59" s="19" t="e">
        <f>IF('Skal udfyldes'!#REF!=1,1,"")</f>
        <v>#REF!</v>
      </c>
      <c r="L59" s="19" t="e">
        <f>IF('Skal udfyldes'!#REF!=1,1,"")</f>
        <v>#REF!</v>
      </c>
      <c r="M59" s="19" t="e">
        <f>IF('Skal udfyldes'!#REF!=1,1,"")</f>
        <v>#REF!</v>
      </c>
      <c r="N59" s="19" t="e">
        <f>IF('Skal udfyldes'!#REF!=1,1,"")</f>
        <v>#REF!</v>
      </c>
      <c r="O59" s="19" t="e">
        <f>IF('Skal udfyldes'!#REF!=1,1,"")</f>
        <v>#REF!</v>
      </c>
      <c r="P59" s="19" t="e">
        <f>IF('Skal udfyldes'!#REF!=1,1,"")</f>
        <v>#REF!</v>
      </c>
      <c r="Q59" s="19" t="e">
        <f>IF('Skal udfyldes'!#REF!=1,1,"")</f>
        <v>#REF!</v>
      </c>
      <c r="R59" s="19" t="e">
        <f>IF('Skal udfyldes'!#REF!=1,1,"")</f>
        <v>#REF!</v>
      </c>
    </row>
    <row r="60" spans="1:18" x14ac:dyDescent="0.25">
      <c r="A60" s="13">
        <v>56</v>
      </c>
      <c r="B60" s="18" t="str">
        <f>IF('Skal udfyldes'!B63="","",'Skal udfyldes'!B63)</f>
        <v/>
      </c>
      <c r="C60" s="18" t="str">
        <f>IF('Skal udfyldes'!C63="","",'Skal udfyldes'!C63)</f>
        <v/>
      </c>
      <c r="D60" s="18" t="str">
        <f>IF('Skal udfyldes'!D63="","",'Skal udfyldes'!D63)</f>
        <v/>
      </c>
      <c r="E60" s="19" t="str">
        <f>IF('Skal udfyldes'!E63="","",'Skal udfyldes'!E63)</f>
        <v/>
      </c>
      <c r="F60" s="19" t="str">
        <f>IF('Skal udfyldes'!F63="","",'Skal udfyldes'!F63)</f>
        <v/>
      </c>
      <c r="G60" s="19" t="str">
        <f>IF('Skal udfyldes'!G63="","",'Skal udfyldes'!G63)</f>
        <v/>
      </c>
      <c r="H60" s="19" t="str">
        <f>IF('Skal udfyldes'!H63="","",'Skal udfyldes'!H63)</f>
        <v/>
      </c>
      <c r="I60" s="19" t="str">
        <f>IF('Skal udfyldes'!O63=1,1,"")</f>
        <v/>
      </c>
      <c r="J60" s="19" t="e">
        <f>IF('Skal udfyldes'!#REF!=1,1,"")</f>
        <v>#REF!</v>
      </c>
      <c r="K60" s="19" t="e">
        <f>IF('Skal udfyldes'!#REF!=1,1,"")</f>
        <v>#REF!</v>
      </c>
      <c r="L60" s="19" t="e">
        <f>IF('Skal udfyldes'!#REF!=1,1,"")</f>
        <v>#REF!</v>
      </c>
      <c r="M60" s="19" t="e">
        <f>IF('Skal udfyldes'!#REF!=1,1,"")</f>
        <v>#REF!</v>
      </c>
      <c r="N60" s="19" t="e">
        <f>IF('Skal udfyldes'!#REF!=1,1,"")</f>
        <v>#REF!</v>
      </c>
      <c r="O60" s="19" t="e">
        <f>IF('Skal udfyldes'!#REF!=1,1,"")</f>
        <v>#REF!</v>
      </c>
      <c r="P60" s="19" t="e">
        <f>IF('Skal udfyldes'!#REF!=1,1,"")</f>
        <v>#REF!</v>
      </c>
      <c r="Q60" s="19" t="e">
        <f>IF('Skal udfyldes'!#REF!=1,1,"")</f>
        <v>#REF!</v>
      </c>
      <c r="R60" s="19" t="e">
        <f>IF('Skal udfyldes'!#REF!=1,1,"")</f>
        <v>#REF!</v>
      </c>
    </row>
    <row r="61" spans="1:18" x14ac:dyDescent="0.25">
      <c r="A61" s="13">
        <v>57</v>
      </c>
      <c r="B61" s="18" t="str">
        <f>IF('Skal udfyldes'!B64="","",'Skal udfyldes'!B64)</f>
        <v/>
      </c>
      <c r="C61" s="18" t="str">
        <f>IF('Skal udfyldes'!C64="","",'Skal udfyldes'!C64)</f>
        <v/>
      </c>
      <c r="D61" s="18" t="str">
        <f>IF('Skal udfyldes'!D64="","",'Skal udfyldes'!D64)</f>
        <v/>
      </c>
      <c r="E61" s="19" t="str">
        <f>IF('Skal udfyldes'!E64="","",'Skal udfyldes'!E64)</f>
        <v/>
      </c>
      <c r="F61" s="19" t="str">
        <f>IF('Skal udfyldes'!F64="","",'Skal udfyldes'!F64)</f>
        <v/>
      </c>
      <c r="G61" s="19" t="str">
        <f>IF('Skal udfyldes'!G64="","",'Skal udfyldes'!G64)</f>
        <v/>
      </c>
      <c r="H61" s="19" t="str">
        <f>IF('Skal udfyldes'!H64="","",'Skal udfyldes'!H64)</f>
        <v/>
      </c>
      <c r="I61" s="19" t="str">
        <f>IF('Skal udfyldes'!O64=1,1,"")</f>
        <v/>
      </c>
      <c r="J61" s="19" t="e">
        <f>IF('Skal udfyldes'!#REF!=1,1,"")</f>
        <v>#REF!</v>
      </c>
      <c r="K61" s="19" t="e">
        <f>IF('Skal udfyldes'!#REF!=1,1,"")</f>
        <v>#REF!</v>
      </c>
      <c r="L61" s="19" t="e">
        <f>IF('Skal udfyldes'!#REF!=1,1,"")</f>
        <v>#REF!</v>
      </c>
      <c r="M61" s="19" t="e">
        <f>IF('Skal udfyldes'!#REF!=1,1,"")</f>
        <v>#REF!</v>
      </c>
      <c r="N61" s="19" t="e">
        <f>IF('Skal udfyldes'!#REF!=1,1,"")</f>
        <v>#REF!</v>
      </c>
      <c r="O61" s="19" t="e">
        <f>IF('Skal udfyldes'!#REF!=1,1,"")</f>
        <v>#REF!</v>
      </c>
      <c r="P61" s="19" t="e">
        <f>IF('Skal udfyldes'!#REF!=1,1,"")</f>
        <v>#REF!</v>
      </c>
      <c r="Q61" s="19" t="e">
        <f>IF('Skal udfyldes'!#REF!=1,1,"")</f>
        <v>#REF!</v>
      </c>
      <c r="R61" s="19" t="e">
        <f>IF('Skal udfyldes'!#REF!=1,1,"")</f>
        <v>#REF!</v>
      </c>
    </row>
    <row r="62" spans="1:18" x14ac:dyDescent="0.25">
      <c r="A62" s="13">
        <v>58</v>
      </c>
      <c r="B62" s="18" t="str">
        <f>IF('Skal udfyldes'!B65="","",'Skal udfyldes'!B65)</f>
        <v/>
      </c>
      <c r="C62" s="18" t="str">
        <f>IF('Skal udfyldes'!C65="","",'Skal udfyldes'!C65)</f>
        <v/>
      </c>
      <c r="D62" s="18" t="str">
        <f>IF('Skal udfyldes'!D65="","",'Skal udfyldes'!D65)</f>
        <v/>
      </c>
      <c r="E62" s="19" t="str">
        <f>IF('Skal udfyldes'!E65="","",'Skal udfyldes'!E65)</f>
        <v/>
      </c>
      <c r="F62" s="19" t="str">
        <f>IF('Skal udfyldes'!F65="","",'Skal udfyldes'!F65)</f>
        <v/>
      </c>
      <c r="G62" s="19" t="str">
        <f>IF('Skal udfyldes'!G65="","",'Skal udfyldes'!G65)</f>
        <v/>
      </c>
      <c r="H62" s="19" t="str">
        <f>IF('Skal udfyldes'!H65="","",'Skal udfyldes'!H65)</f>
        <v/>
      </c>
      <c r="I62" s="19" t="str">
        <f>IF('Skal udfyldes'!O65=1,1,"")</f>
        <v/>
      </c>
      <c r="J62" s="19" t="e">
        <f>IF('Skal udfyldes'!#REF!=1,1,"")</f>
        <v>#REF!</v>
      </c>
      <c r="K62" s="19" t="e">
        <f>IF('Skal udfyldes'!#REF!=1,1,"")</f>
        <v>#REF!</v>
      </c>
      <c r="L62" s="19" t="e">
        <f>IF('Skal udfyldes'!#REF!=1,1,"")</f>
        <v>#REF!</v>
      </c>
      <c r="M62" s="19" t="e">
        <f>IF('Skal udfyldes'!#REF!=1,1,"")</f>
        <v>#REF!</v>
      </c>
      <c r="N62" s="19" t="e">
        <f>IF('Skal udfyldes'!#REF!=1,1,"")</f>
        <v>#REF!</v>
      </c>
      <c r="O62" s="19" t="e">
        <f>IF('Skal udfyldes'!#REF!=1,1,"")</f>
        <v>#REF!</v>
      </c>
      <c r="P62" s="19" t="e">
        <f>IF('Skal udfyldes'!#REF!=1,1,"")</f>
        <v>#REF!</v>
      </c>
      <c r="Q62" s="19" t="e">
        <f>IF('Skal udfyldes'!#REF!=1,1,"")</f>
        <v>#REF!</v>
      </c>
      <c r="R62" s="19" t="e">
        <f>IF('Skal udfyldes'!#REF!=1,1,"")</f>
        <v>#REF!</v>
      </c>
    </row>
    <row r="63" spans="1:18" x14ac:dyDescent="0.25">
      <c r="A63" s="13">
        <v>59</v>
      </c>
      <c r="B63" s="18" t="str">
        <f>IF('Skal udfyldes'!B66="","",'Skal udfyldes'!B66)</f>
        <v/>
      </c>
      <c r="C63" s="18" t="str">
        <f>IF('Skal udfyldes'!C66="","",'Skal udfyldes'!C66)</f>
        <v/>
      </c>
      <c r="D63" s="18" t="str">
        <f>IF('Skal udfyldes'!D66="","",'Skal udfyldes'!D66)</f>
        <v/>
      </c>
      <c r="E63" s="19" t="str">
        <f>IF('Skal udfyldes'!E66="","",'Skal udfyldes'!E66)</f>
        <v/>
      </c>
      <c r="F63" s="19" t="str">
        <f>IF('Skal udfyldes'!F66="","",'Skal udfyldes'!F66)</f>
        <v/>
      </c>
      <c r="G63" s="19" t="str">
        <f>IF('Skal udfyldes'!G66="","",'Skal udfyldes'!G66)</f>
        <v/>
      </c>
      <c r="H63" s="19" t="str">
        <f>IF('Skal udfyldes'!H66="","",'Skal udfyldes'!H66)</f>
        <v/>
      </c>
      <c r="I63" s="19" t="str">
        <f>IF('Skal udfyldes'!O66=1,1,"")</f>
        <v/>
      </c>
      <c r="J63" s="19" t="e">
        <f>IF('Skal udfyldes'!#REF!=1,1,"")</f>
        <v>#REF!</v>
      </c>
      <c r="K63" s="19" t="e">
        <f>IF('Skal udfyldes'!#REF!=1,1,"")</f>
        <v>#REF!</v>
      </c>
      <c r="L63" s="19" t="e">
        <f>IF('Skal udfyldes'!#REF!=1,1,"")</f>
        <v>#REF!</v>
      </c>
      <c r="M63" s="19" t="e">
        <f>IF('Skal udfyldes'!#REF!=1,1,"")</f>
        <v>#REF!</v>
      </c>
      <c r="N63" s="19" t="e">
        <f>IF('Skal udfyldes'!#REF!=1,1,"")</f>
        <v>#REF!</v>
      </c>
      <c r="O63" s="19" t="e">
        <f>IF('Skal udfyldes'!#REF!=1,1,"")</f>
        <v>#REF!</v>
      </c>
      <c r="P63" s="19" t="e">
        <f>IF('Skal udfyldes'!#REF!=1,1,"")</f>
        <v>#REF!</v>
      </c>
      <c r="Q63" s="19" t="e">
        <f>IF('Skal udfyldes'!#REF!=1,1,"")</f>
        <v>#REF!</v>
      </c>
      <c r="R63" s="19" t="e">
        <f>IF('Skal udfyldes'!#REF!=1,1,"")</f>
        <v>#REF!</v>
      </c>
    </row>
    <row r="64" spans="1:18" x14ac:dyDescent="0.25">
      <c r="A64" s="13">
        <v>60</v>
      </c>
      <c r="B64" s="18" t="str">
        <f>IF('Skal udfyldes'!B67="","",'Skal udfyldes'!B67)</f>
        <v/>
      </c>
      <c r="C64" s="18" t="str">
        <f>IF('Skal udfyldes'!C67="","",'Skal udfyldes'!C67)</f>
        <v/>
      </c>
      <c r="D64" s="18" t="str">
        <f>IF('Skal udfyldes'!D67="","",'Skal udfyldes'!D67)</f>
        <v/>
      </c>
      <c r="E64" s="19" t="str">
        <f>IF('Skal udfyldes'!E67="","",'Skal udfyldes'!E67)</f>
        <v/>
      </c>
      <c r="F64" s="19" t="str">
        <f>IF('Skal udfyldes'!F67="","",'Skal udfyldes'!F67)</f>
        <v/>
      </c>
      <c r="G64" s="19" t="str">
        <f>IF('Skal udfyldes'!G67="","",'Skal udfyldes'!G67)</f>
        <v/>
      </c>
      <c r="H64" s="19" t="str">
        <f>IF('Skal udfyldes'!H67="","",'Skal udfyldes'!H67)</f>
        <v/>
      </c>
      <c r="I64" s="19" t="str">
        <f>IF('Skal udfyldes'!O67=1,1,"")</f>
        <v/>
      </c>
      <c r="J64" s="19" t="e">
        <f>IF('Skal udfyldes'!#REF!=1,1,"")</f>
        <v>#REF!</v>
      </c>
      <c r="K64" s="19" t="e">
        <f>IF('Skal udfyldes'!#REF!=1,1,"")</f>
        <v>#REF!</v>
      </c>
      <c r="L64" s="19" t="e">
        <f>IF('Skal udfyldes'!#REF!=1,1,"")</f>
        <v>#REF!</v>
      </c>
      <c r="M64" s="19" t="e">
        <f>IF('Skal udfyldes'!#REF!=1,1,"")</f>
        <v>#REF!</v>
      </c>
      <c r="N64" s="19" t="e">
        <f>IF('Skal udfyldes'!#REF!=1,1,"")</f>
        <v>#REF!</v>
      </c>
      <c r="O64" s="19" t="e">
        <f>IF('Skal udfyldes'!#REF!=1,1,"")</f>
        <v>#REF!</v>
      </c>
      <c r="P64" s="19" t="e">
        <f>IF('Skal udfyldes'!#REF!=1,1,"")</f>
        <v>#REF!</v>
      </c>
      <c r="Q64" s="19" t="e">
        <f>IF('Skal udfyldes'!#REF!=1,1,"")</f>
        <v>#REF!</v>
      </c>
      <c r="R64" s="19" t="e">
        <f>IF('Skal udfyldes'!#REF!=1,1,"")</f>
        <v>#REF!</v>
      </c>
    </row>
    <row r="65" spans="1:18" x14ac:dyDescent="0.25">
      <c r="A65" s="13">
        <v>61</v>
      </c>
      <c r="B65" s="18" t="str">
        <f>IF('Skal udfyldes'!B68="","",'Skal udfyldes'!B68)</f>
        <v/>
      </c>
      <c r="C65" s="18" t="str">
        <f>IF('Skal udfyldes'!C68="","",'Skal udfyldes'!C68)</f>
        <v/>
      </c>
      <c r="D65" s="18" t="str">
        <f>IF('Skal udfyldes'!D68="","",'Skal udfyldes'!D68)</f>
        <v/>
      </c>
      <c r="E65" s="19" t="str">
        <f>IF('Skal udfyldes'!E68="","",'Skal udfyldes'!E68)</f>
        <v/>
      </c>
      <c r="F65" s="19" t="str">
        <f>IF('Skal udfyldes'!F68="","",'Skal udfyldes'!F68)</f>
        <v/>
      </c>
      <c r="G65" s="19" t="str">
        <f>IF('Skal udfyldes'!G68="","",'Skal udfyldes'!G68)</f>
        <v/>
      </c>
      <c r="H65" s="19" t="str">
        <f>IF('Skal udfyldes'!H68="","",'Skal udfyldes'!H68)</f>
        <v/>
      </c>
      <c r="I65" s="19" t="str">
        <f>IF('Skal udfyldes'!O68=1,1,"")</f>
        <v/>
      </c>
      <c r="J65" s="19" t="e">
        <f>IF('Skal udfyldes'!#REF!=1,1,"")</f>
        <v>#REF!</v>
      </c>
      <c r="K65" s="19" t="e">
        <f>IF('Skal udfyldes'!#REF!=1,1,"")</f>
        <v>#REF!</v>
      </c>
      <c r="L65" s="19" t="e">
        <f>IF('Skal udfyldes'!#REF!=1,1,"")</f>
        <v>#REF!</v>
      </c>
      <c r="M65" s="19" t="e">
        <f>IF('Skal udfyldes'!#REF!=1,1,"")</f>
        <v>#REF!</v>
      </c>
      <c r="N65" s="19" t="e">
        <f>IF('Skal udfyldes'!#REF!=1,1,"")</f>
        <v>#REF!</v>
      </c>
      <c r="O65" s="19" t="e">
        <f>IF('Skal udfyldes'!#REF!=1,1,"")</f>
        <v>#REF!</v>
      </c>
      <c r="P65" s="19" t="e">
        <f>IF('Skal udfyldes'!#REF!=1,1,"")</f>
        <v>#REF!</v>
      </c>
      <c r="Q65" s="19" t="e">
        <f>IF('Skal udfyldes'!#REF!=1,1,"")</f>
        <v>#REF!</v>
      </c>
      <c r="R65" s="19" t="e">
        <f>IF('Skal udfyldes'!#REF!=1,1,"")</f>
        <v>#REF!</v>
      </c>
    </row>
    <row r="66" spans="1:18" x14ac:dyDescent="0.25">
      <c r="A66" s="13">
        <v>62</v>
      </c>
      <c r="B66" s="18" t="str">
        <f>IF('Skal udfyldes'!B69="","",'Skal udfyldes'!B69)</f>
        <v/>
      </c>
      <c r="C66" s="18" t="str">
        <f>IF('Skal udfyldes'!C69="","",'Skal udfyldes'!C69)</f>
        <v/>
      </c>
      <c r="D66" s="18" t="str">
        <f>IF('Skal udfyldes'!D69="","",'Skal udfyldes'!D69)</f>
        <v/>
      </c>
      <c r="E66" s="19" t="str">
        <f>IF('Skal udfyldes'!E69="","",'Skal udfyldes'!E69)</f>
        <v/>
      </c>
      <c r="F66" s="19" t="str">
        <f>IF('Skal udfyldes'!F69="","",'Skal udfyldes'!F69)</f>
        <v/>
      </c>
      <c r="G66" s="19" t="str">
        <f>IF('Skal udfyldes'!G69="","",'Skal udfyldes'!G69)</f>
        <v/>
      </c>
      <c r="H66" s="19" t="str">
        <f>IF('Skal udfyldes'!H69="","",'Skal udfyldes'!H69)</f>
        <v/>
      </c>
      <c r="I66" s="19" t="str">
        <f>IF('Skal udfyldes'!O69=1,1,"")</f>
        <v/>
      </c>
      <c r="J66" s="19" t="e">
        <f>IF('Skal udfyldes'!#REF!=1,1,"")</f>
        <v>#REF!</v>
      </c>
      <c r="K66" s="19" t="e">
        <f>IF('Skal udfyldes'!#REF!=1,1,"")</f>
        <v>#REF!</v>
      </c>
      <c r="L66" s="19" t="e">
        <f>IF('Skal udfyldes'!#REF!=1,1,"")</f>
        <v>#REF!</v>
      </c>
      <c r="M66" s="19" t="e">
        <f>IF('Skal udfyldes'!#REF!=1,1,"")</f>
        <v>#REF!</v>
      </c>
      <c r="N66" s="19" t="e">
        <f>IF('Skal udfyldes'!#REF!=1,1,"")</f>
        <v>#REF!</v>
      </c>
      <c r="O66" s="19" t="e">
        <f>IF('Skal udfyldes'!#REF!=1,1,"")</f>
        <v>#REF!</v>
      </c>
      <c r="P66" s="19" t="e">
        <f>IF('Skal udfyldes'!#REF!=1,1,"")</f>
        <v>#REF!</v>
      </c>
      <c r="Q66" s="19" t="e">
        <f>IF('Skal udfyldes'!#REF!=1,1,"")</f>
        <v>#REF!</v>
      </c>
      <c r="R66" s="19" t="e">
        <f>IF('Skal udfyldes'!#REF!=1,1,"")</f>
        <v>#REF!</v>
      </c>
    </row>
    <row r="67" spans="1:18" x14ac:dyDescent="0.25">
      <c r="A67" s="13">
        <v>63</v>
      </c>
      <c r="B67" s="18" t="str">
        <f>IF('Skal udfyldes'!B70="","",'Skal udfyldes'!B70)</f>
        <v/>
      </c>
      <c r="C67" s="18" t="str">
        <f>IF('Skal udfyldes'!C70="","",'Skal udfyldes'!C70)</f>
        <v/>
      </c>
      <c r="D67" s="18" t="str">
        <f>IF('Skal udfyldes'!D70="","",'Skal udfyldes'!D70)</f>
        <v/>
      </c>
      <c r="E67" s="19" t="str">
        <f>IF('Skal udfyldes'!E70="","",'Skal udfyldes'!E70)</f>
        <v/>
      </c>
      <c r="F67" s="19" t="str">
        <f>IF('Skal udfyldes'!F70="","",'Skal udfyldes'!F70)</f>
        <v/>
      </c>
      <c r="G67" s="19" t="str">
        <f>IF('Skal udfyldes'!G70="","",'Skal udfyldes'!G70)</f>
        <v/>
      </c>
      <c r="H67" s="19" t="str">
        <f>IF('Skal udfyldes'!H70="","",'Skal udfyldes'!H70)</f>
        <v/>
      </c>
      <c r="I67" s="19" t="str">
        <f>IF('Skal udfyldes'!O70=1,1,"")</f>
        <v/>
      </c>
      <c r="J67" s="19" t="e">
        <f>IF('Skal udfyldes'!#REF!=1,1,"")</f>
        <v>#REF!</v>
      </c>
      <c r="K67" s="19" t="e">
        <f>IF('Skal udfyldes'!#REF!=1,1,"")</f>
        <v>#REF!</v>
      </c>
      <c r="L67" s="19" t="e">
        <f>IF('Skal udfyldes'!#REF!=1,1,"")</f>
        <v>#REF!</v>
      </c>
      <c r="M67" s="19" t="e">
        <f>IF('Skal udfyldes'!#REF!=1,1,"")</f>
        <v>#REF!</v>
      </c>
      <c r="N67" s="19" t="e">
        <f>IF('Skal udfyldes'!#REF!=1,1,"")</f>
        <v>#REF!</v>
      </c>
      <c r="O67" s="19" t="e">
        <f>IF('Skal udfyldes'!#REF!=1,1,"")</f>
        <v>#REF!</v>
      </c>
      <c r="P67" s="19" t="e">
        <f>IF('Skal udfyldes'!#REF!=1,1,"")</f>
        <v>#REF!</v>
      </c>
      <c r="Q67" s="19" t="e">
        <f>IF('Skal udfyldes'!#REF!=1,1,"")</f>
        <v>#REF!</v>
      </c>
      <c r="R67" s="19" t="e">
        <f>IF('Skal udfyldes'!#REF!=1,1,"")</f>
        <v>#REF!</v>
      </c>
    </row>
    <row r="68" spans="1:18" x14ac:dyDescent="0.25">
      <c r="A68" s="13">
        <v>64</v>
      </c>
      <c r="B68" s="18" t="str">
        <f>IF('Skal udfyldes'!B71="","",'Skal udfyldes'!B71)</f>
        <v/>
      </c>
      <c r="C68" s="18" t="str">
        <f>IF('Skal udfyldes'!C71="","",'Skal udfyldes'!C71)</f>
        <v/>
      </c>
      <c r="D68" s="18" t="str">
        <f>IF('Skal udfyldes'!D71="","",'Skal udfyldes'!D71)</f>
        <v/>
      </c>
      <c r="E68" s="19" t="str">
        <f>IF('Skal udfyldes'!E71="","",'Skal udfyldes'!E71)</f>
        <v/>
      </c>
      <c r="F68" s="19" t="str">
        <f>IF('Skal udfyldes'!F71="","",'Skal udfyldes'!F71)</f>
        <v/>
      </c>
      <c r="G68" s="19" t="str">
        <f>IF('Skal udfyldes'!G71="","",'Skal udfyldes'!G71)</f>
        <v/>
      </c>
      <c r="H68" s="19" t="str">
        <f>IF('Skal udfyldes'!H71="","",'Skal udfyldes'!H71)</f>
        <v/>
      </c>
      <c r="I68" s="19" t="str">
        <f>IF('Skal udfyldes'!O71=1,1,"")</f>
        <v/>
      </c>
      <c r="J68" s="19" t="e">
        <f>IF('Skal udfyldes'!#REF!=1,1,"")</f>
        <v>#REF!</v>
      </c>
      <c r="K68" s="19" t="e">
        <f>IF('Skal udfyldes'!#REF!=1,1,"")</f>
        <v>#REF!</v>
      </c>
      <c r="L68" s="19" t="e">
        <f>IF('Skal udfyldes'!#REF!=1,1,"")</f>
        <v>#REF!</v>
      </c>
      <c r="M68" s="19" t="e">
        <f>IF('Skal udfyldes'!#REF!=1,1,"")</f>
        <v>#REF!</v>
      </c>
      <c r="N68" s="19" t="e">
        <f>IF('Skal udfyldes'!#REF!=1,1,"")</f>
        <v>#REF!</v>
      </c>
      <c r="O68" s="19" t="e">
        <f>IF('Skal udfyldes'!#REF!=1,1,"")</f>
        <v>#REF!</v>
      </c>
      <c r="P68" s="19" t="e">
        <f>IF('Skal udfyldes'!#REF!=1,1,"")</f>
        <v>#REF!</v>
      </c>
      <c r="Q68" s="19" t="e">
        <f>IF('Skal udfyldes'!#REF!=1,1,"")</f>
        <v>#REF!</v>
      </c>
      <c r="R68" s="19" t="e">
        <f>IF('Skal udfyldes'!#REF!=1,1,"")</f>
        <v>#REF!</v>
      </c>
    </row>
    <row r="69" spans="1:18" x14ac:dyDescent="0.25">
      <c r="A69" s="13">
        <v>65</v>
      </c>
      <c r="B69" s="18" t="str">
        <f>IF('Skal udfyldes'!B72="","",'Skal udfyldes'!B72)</f>
        <v/>
      </c>
      <c r="C69" s="18" t="str">
        <f>IF('Skal udfyldes'!C72="","",'Skal udfyldes'!C72)</f>
        <v/>
      </c>
      <c r="D69" s="18" t="str">
        <f>IF('Skal udfyldes'!D72="","",'Skal udfyldes'!D72)</f>
        <v/>
      </c>
      <c r="E69" s="19" t="str">
        <f>IF('Skal udfyldes'!E72="","",'Skal udfyldes'!E72)</f>
        <v/>
      </c>
      <c r="F69" s="19" t="str">
        <f>IF('Skal udfyldes'!F72="","",'Skal udfyldes'!F72)</f>
        <v/>
      </c>
      <c r="G69" s="19" t="str">
        <f>IF('Skal udfyldes'!G72="","",'Skal udfyldes'!G72)</f>
        <v/>
      </c>
      <c r="H69" s="19" t="str">
        <f>IF('Skal udfyldes'!H72="","",'Skal udfyldes'!H72)</f>
        <v/>
      </c>
      <c r="I69" s="19" t="str">
        <f>IF('Skal udfyldes'!O72=1,1,"")</f>
        <v/>
      </c>
      <c r="J69" s="19" t="e">
        <f>IF('Skal udfyldes'!#REF!=1,1,"")</f>
        <v>#REF!</v>
      </c>
      <c r="K69" s="19" t="e">
        <f>IF('Skal udfyldes'!#REF!=1,1,"")</f>
        <v>#REF!</v>
      </c>
      <c r="L69" s="19" t="e">
        <f>IF('Skal udfyldes'!#REF!=1,1,"")</f>
        <v>#REF!</v>
      </c>
      <c r="M69" s="19" t="e">
        <f>IF('Skal udfyldes'!#REF!=1,1,"")</f>
        <v>#REF!</v>
      </c>
      <c r="N69" s="19" t="e">
        <f>IF('Skal udfyldes'!#REF!=1,1,"")</f>
        <v>#REF!</v>
      </c>
      <c r="O69" s="19" t="e">
        <f>IF('Skal udfyldes'!#REF!=1,1,"")</f>
        <v>#REF!</v>
      </c>
      <c r="P69" s="19" t="e">
        <f>IF('Skal udfyldes'!#REF!=1,1,"")</f>
        <v>#REF!</v>
      </c>
      <c r="Q69" s="19" t="e">
        <f>IF('Skal udfyldes'!#REF!=1,1,"")</f>
        <v>#REF!</v>
      </c>
      <c r="R69" s="19" t="e">
        <f>IF('Skal udfyldes'!#REF!=1,1,"")</f>
        <v>#REF!</v>
      </c>
    </row>
    <row r="70" spans="1:18" x14ac:dyDescent="0.25">
      <c r="A70" s="13">
        <v>66</v>
      </c>
      <c r="B70" s="18" t="str">
        <f>IF('Skal udfyldes'!B73="","",'Skal udfyldes'!B73)</f>
        <v/>
      </c>
      <c r="C70" s="18" t="str">
        <f>IF('Skal udfyldes'!C73="","",'Skal udfyldes'!C73)</f>
        <v/>
      </c>
      <c r="D70" s="18" t="str">
        <f>IF('Skal udfyldes'!D73="","",'Skal udfyldes'!D73)</f>
        <v/>
      </c>
      <c r="E70" s="19" t="str">
        <f>IF('Skal udfyldes'!E73="","",'Skal udfyldes'!E73)</f>
        <v/>
      </c>
      <c r="F70" s="19" t="str">
        <f>IF('Skal udfyldes'!F73="","",'Skal udfyldes'!F73)</f>
        <v/>
      </c>
      <c r="G70" s="19" t="str">
        <f>IF('Skal udfyldes'!G73="","",'Skal udfyldes'!G73)</f>
        <v/>
      </c>
      <c r="H70" s="19" t="str">
        <f>IF('Skal udfyldes'!H73="","",'Skal udfyldes'!H73)</f>
        <v/>
      </c>
      <c r="I70" s="19" t="str">
        <f>IF('Skal udfyldes'!O73=1,1,"")</f>
        <v/>
      </c>
      <c r="J70" s="19" t="e">
        <f>IF('Skal udfyldes'!#REF!=1,1,"")</f>
        <v>#REF!</v>
      </c>
      <c r="K70" s="19" t="e">
        <f>IF('Skal udfyldes'!#REF!=1,1,"")</f>
        <v>#REF!</v>
      </c>
      <c r="L70" s="19" t="e">
        <f>IF('Skal udfyldes'!#REF!=1,1,"")</f>
        <v>#REF!</v>
      </c>
      <c r="M70" s="19" t="e">
        <f>IF('Skal udfyldes'!#REF!=1,1,"")</f>
        <v>#REF!</v>
      </c>
      <c r="N70" s="19" t="e">
        <f>IF('Skal udfyldes'!#REF!=1,1,"")</f>
        <v>#REF!</v>
      </c>
      <c r="O70" s="19" t="e">
        <f>IF('Skal udfyldes'!#REF!=1,1,"")</f>
        <v>#REF!</v>
      </c>
      <c r="P70" s="19" t="e">
        <f>IF('Skal udfyldes'!#REF!=1,1,"")</f>
        <v>#REF!</v>
      </c>
      <c r="Q70" s="19" t="e">
        <f>IF('Skal udfyldes'!#REF!=1,1,"")</f>
        <v>#REF!</v>
      </c>
      <c r="R70" s="19" t="e">
        <f>IF('Skal udfyldes'!#REF!=1,1,"")</f>
        <v>#REF!</v>
      </c>
    </row>
    <row r="71" spans="1:18" x14ac:dyDescent="0.25">
      <c r="A71" s="13">
        <v>67</v>
      </c>
      <c r="B71" s="18" t="str">
        <f>IF('Skal udfyldes'!B74="","",'Skal udfyldes'!B74)</f>
        <v/>
      </c>
      <c r="C71" s="18" t="str">
        <f>IF('Skal udfyldes'!C74="","",'Skal udfyldes'!C74)</f>
        <v/>
      </c>
      <c r="D71" s="18" t="str">
        <f>IF('Skal udfyldes'!D74="","",'Skal udfyldes'!D74)</f>
        <v/>
      </c>
      <c r="E71" s="19" t="str">
        <f>IF('Skal udfyldes'!E74="","",'Skal udfyldes'!E74)</f>
        <v/>
      </c>
      <c r="F71" s="19" t="str">
        <f>IF('Skal udfyldes'!F74="","",'Skal udfyldes'!F74)</f>
        <v/>
      </c>
      <c r="G71" s="19" t="str">
        <f>IF('Skal udfyldes'!G74="","",'Skal udfyldes'!G74)</f>
        <v/>
      </c>
      <c r="H71" s="19" t="str">
        <f>IF('Skal udfyldes'!H74="","",'Skal udfyldes'!H74)</f>
        <v/>
      </c>
      <c r="I71" s="19" t="str">
        <f>IF('Skal udfyldes'!O74=1,1,"")</f>
        <v/>
      </c>
      <c r="J71" s="19" t="e">
        <f>IF('Skal udfyldes'!#REF!=1,1,"")</f>
        <v>#REF!</v>
      </c>
      <c r="K71" s="19" t="e">
        <f>IF('Skal udfyldes'!#REF!=1,1,"")</f>
        <v>#REF!</v>
      </c>
      <c r="L71" s="19" t="e">
        <f>IF('Skal udfyldes'!#REF!=1,1,"")</f>
        <v>#REF!</v>
      </c>
      <c r="M71" s="19" t="e">
        <f>IF('Skal udfyldes'!#REF!=1,1,"")</f>
        <v>#REF!</v>
      </c>
      <c r="N71" s="19" t="e">
        <f>IF('Skal udfyldes'!#REF!=1,1,"")</f>
        <v>#REF!</v>
      </c>
      <c r="O71" s="19" t="e">
        <f>IF('Skal udfyldes'!#REF!=1,1,"")</f>
        <v>#REF!</v>
      </c>
      <c r="P71" s="19" t="e">
        <f>IF('Skal udfyldes'!#REF!=1,1,"")</f>
        <v>#REF!</v>
      </c>
      <c r="Q71" s="19" t="e">
        <f>IF('Skal udfyldes'!#REF!=1,1,"")</f>
        <v>#REF!</v>
      </c>
      <c r="R71" s="19" t="e">
        <f>IF('Skal udfyldes'!#REF!=1,1,"")</f>
        <v>#REF!</v>
      </c>
    </row>
    <row r="72" spans="1:18" x14ac:dyDescent="0.25">
      <c r="A72" s="13">
        <v>68</v>
      </c>
      <c r="B72" s="18" t="str">
        <f>IF('Skal udfyldes'!B75="","",'Skal udfyldes'!B75)</f>
        <v/>
      </c>
      <c r="C72" s="18" t="str">
        <f>IF('Skal udfyldes'!C75="","",'Skal udfyldes'!C75)</f>
        <v/>
      </c>
      <c r="D72" s="18" t="str">
        <f>IF('Skal udfyldes'!D75="","",'Skal udfyldes'!D75)</f>
        <v/>
      </c>
      <c r="E72" s="19" t="str">
        <f>IF('Skal udfyldes'!E75="","",'Skal udfyldes'!E75)</f>
        <v/>
      </c>
      <c r="F72" s="19" t="str">
        <f>IF('Skal udfyldes'!F75="","",'Skal udfyldes'!F75)</f>
        <v/>
      </c>
      <c r="G72" s="19" t="str">
        <f>IF('Skal udfyldes'!G75="","",'Skal udfyldes'!G75)</f>
        <v/>
      </c>
      <c r="H72" s="19" t="str">
        <f>IF('Skal udfyldes'!H75="","",'Skal udfyldes'!H75)</f>
        <v/>
      </c>
      <c r="I72" s="19" t="str">
        <f>IF('Skal udfyldes'!O75=1,1,"")</f>
        <v/>
      </c>
      <c r="J72" s="19" t="e">
        <f>IF('Skal udfyldes'!#REF!=1,1,"")</f>
        <v>#REF!</v>
      </c>
      <c r="K72" s="19" t="e">
        <f>IF('Skal udfyldes'!#REF!=1,1,"")</f>
        <v>#REF!</v>
      </c>
      <c r="L72" s="19" t="e">
        <f>IF('Skal udfyldes'!#REF!=1,1,"")</f>
        <v>#REF!</v>
      </c>
      <c r="M72" s="19" t="e">
        <f>IF('Skal udfyldes'!#REF!=1,1,"")</f>
        <v>#REF!</v>
      </c>
      <c r="N72" s="19" t="e">
        <f>IF('Skal udfyldes'!#REF!=1,1,"")</f>
        <v>#REF!</v>
      </c>
      <c r="O72" s="19" t="e">
        <f>IF('Skal udfyldes'!#REF!=1,1,"")</f>
        <v>#REF!</v>
      </c>
      <c r="P72" s="19" t="e">
        <f>IF('Skal udfyldes'!#REF!=1,1,"")</f>
        <v>#REF!</v>
      </c>
      <c r="Q72" s="19" t="e">
        <f>IF('Skal udfyldes'!#REF!=1,1,"")</f>
        <v>#REF!</v>
      </c>
      <c r="R72" s="19" t="e">
        <f>IF('Skal udfyldes'!#REF!=1,1,"")</f>
        <v>#REF!</v>
      </c>
    </row>
    <row r="73" spans="1:18" x14ac:dyDescent="0.25">
      <c r="A73" s="13">
        <v>69</v>
      </c>
      <c r="B73" s="18" t="str">
        <f>IF('Skal udfyldes'!B76="","",'Skal udfyldes'!B76)</f>
        <v/>
      </c>
      <c r="C73" s="18" t="str">
        <f>IF('Skal udfyldes'!C76="","",'Skal udfyldes'!C76)</f>
        <v/>
      </c>
      <c r="D73" s="18" t="str">
        <f>IF('Skal udfyldes'!D76="","",'Skal udfyldes'!D76)</f>
        <v/>
      </c>
      <c r="E73" s="19" t="str">
        <f>IF('Skal udfyldes'!E76="","",'Skal udfyldes'!E76)</f>
        <v/>
      </c>
      <c r="F73" s="19" t="str">
        <f>IF('Skal udfyldes'!F76="","",'Skal udfyldes'!F76)</f>
        <v/>
      </c>
      <c r="G73" s="19" t="str">
        <f>IF('Skal udfyldes'!G76="","",'Skal udfyldes'!G76)</f>
        <v/>
      </c>
      <c r="H73" s="19" t="str">
        <f>IF('Skal udfyldes'!H76="","",'Skal udfyldes'!H76)</f>
        <v/>
      </c>
      <c r="I73" s="19" t="str">
        <f>IF('Skal udfyldes'!O76=1,1,"")</f>
        <v/>
      </c>
      <c r="J73" s="19" t="e">
        <f>IF('Skal udfyldes'!#REF!=1,1,"")</f>
        <v>#REF!</v>
      </c>
      <c r="K73" s="19" t="e">
        <f>IF('Skal udfyldes'!#REF!=1,1,"")</f>
        <v>#REF!</v>
      </c>
      <c r="L73" s="19" t="e">
        <f>IF('Skal udfyldes'!#REF!=1,1,"")</f>
        <v>#REF!</v>
      </c>
      <c r="M73" s="19" t="e">
        <f>IF('Skal udfyldes'!#REF!=1,1,"")</f>
        <v>#REF!</v>
      </c>
      <c r="N73" s="19" t="e">
        <f>IF('Skal udfyldes'!#REF!=1,1,"")</f>
        <v>#REF!</v>
      </c>
      <c r="O73" s="19" t="e">
        <f>IF('Skal udfyldes'!#REF!=1,1,"")</f>
        <v>#REF!</v>
      </c>
      <c r="P73" s="19" t="e">
        <f>IF('Skal udfyldes'!#REF!=1,1,"")</f>
        <v>#REF!</v>
      </c>
      <c r="Q73" s="19" t="e">
        <f>IF('Skal udfyldes'!#REF!=1,1,"")</f>
        <v>#REF!</v>
      </c>
      <c r="R73" s="19" t="e">
        <f>IF('Skal udfyldes'!#REF!=1,1,"")</f>
        <v>#REF!</v>
      </c>
    </row>
    <row r="74" spans="1:18" x14ac:dyDescent="0.25">
      <c r="A74" s="13">
        <v>70</v>
      </c>
      <c r="B74" s="18" t="str">
        <f>IF('Skal udfyldes'!B77="","",'Skal udfyldes'!B77)</f>
        <v/>
      </c>
      <c r="C74" s="18" t="str">
        <f>IF('Skal udfyldes'!C77="","",'Skal udfyldes'!C77)</f>
        <v/>
      </c>
      <c r="D74" s="18" t="str">
        <f>IF('Skal udfyldes'!D77="","",'Skal udfyldes'!D77)</f>
        <v/>
      </c>
      <c r="E74" s="19" t="str">
        <f>IF('Skal udfyldes'!E77="","",'Skal udfyldes'!E77)</f>
        <v/>
      </c>
      <c r="F74" s="19" t="str">
        <f>IF('Skal udfyldes'!F77="","",'Skal udfyldes'!F77)</f>
        <v/>
      </c>
      <c r="G74" s="19" t="str">
        <f>IF('Skal udfyldes'!G77="","",'Skal udfyldes'!G77)</f>
        <v/>
      </c>
      <c r="H74" s="19" t="str">
        <f>IF('Skal udfyldes'!H77="","",'Skal udfyldes'!H77)</f>
        <v/>
      </c>
      <c r="I74" s="19" t="str">
        <f>IF('Skal udfyldes'!O77=1,1,"")</f>
        <v/>
      </c>
      <c r="J74" s="19" t="e">
        <f>IF('Skal udfyldes'!#REF!=1,1,"")</f>
        <v>#REF!</v>
      </c>
      <c r="K74" s="19" t="e">
        <f>IF('Skal udfyldes'!#REF!=1,1,"")</f>
        <v>#REF!</v>
      </c>
      <c r="L74" s="19" t="e">
        <f>IF('Skal udfyldes'!#REF!=1,1,"")</f>
        <v>#REF!</v>
      </c>
      <c r="M74" s="19" t="e">
        <f>IF('Skal udfyldes'!#REF!=1,1,"")</f>
        <v>#REF!</v>
      </c>
      <c r="N74" s="19" t="e">
        <f>IF('Skal udfyldes'!#REF!=1,1,"")</f>
        <v>#REF!</v>
      </c>
      <c r="O74" s="19" t="e">
        <f>IF('Skal udfyldes'!#REF!=1,1,"")</f>
        <v>#REF!</v>
      </c>
      <c r="P74" s="19" t="e">
        <f>IF('Skal udfyldes'!#REF!=1,1,"")</f>
        <v>#REF!</v>
      </c>
      <c r="Q74" s="19" t="e">
        <f>IF('Skal udfyldes'!#REF!=1,1,"")</f>
        <v>#REF!</v>
      </c>
      <c r="R74" s="19" t="e">
        <f>IF('Skal udfyldes'!#REF!=1,1,"")</f>
        <v>#REF!</v>
      </c>
    </row>
    <row r="75" spans="1:18" x14ac:dyDescent="0.25">
      <c r="A75" s="13">
        <v>71</v>
      </c>
      <c r="B75" s="18" t="str">
        <f>IF('Skal udfyldes'!B78="","",'Skal udfyldes'!B78)</f>
        <v/>
      </c>
      <c r="C75" s="18" t="str">
        <f>IF('Skal udfyldes'!C78="","",'Skal udfyldes'!C78)</f>
        <v/>
      </c>
      <c r="D75" s="18" t="str">
        <f>IF('Skal udfyldes'!D78="","",'Skal udfyldes'!D78)</f>
        <v/>
      </c>
      <c r="E75" s="19" t="str">
        <f>IF('Skal udfyldes'!E78="","",'Skal udfyldes'!E78)</f>
        <v/>
      </c>
      <c r="F75" s="19" t="str">
        <f>IF('Skal udfyldes'!F78="","",'Skal udfyldes'!F78)</f>
        <v/>
      </c>
      <c r="G75" s="19" t="str">
        <f>IF('Skal udfyldes'!G78="","",'Skal udfyldes'!G78)</f>
        <v/>
      </c>
      <c r="H75" s="19" t="str">
        <f>IF('Skal udfyldes'!H78="","",'Skal udfyldes'!H78)</f>
        <v/>
      </c>
      <c r="I75" s="19" t="str">
        <f>IF('Skal udfyldes'!O78=1,1,"")</f>
        <v/>
      </c>
      <c r="J75" s="19" t="e">
        <f>IF('Skal udfyldes'!#REF!=1,1,"")</f>
        <v>#REF!</v>
      </c>
      <c r="K75" s="19" t="e">
        <f>IF('Skal udfyldes'!#REF!=1,1,"")</f>
        <v>#REF!</v>
      </c>
      <c r="L75" s="19" t="e">
        <f>IF('Skal udfyldes'!#REF!=1,1,"")</f>
        <v>#REF!</v>
      </c>
      <c r="M75" s="19" t="e">
        <f>IF('Skal udfyldes'!#REF!=1,1,"")</f>
        <v>#REF!</v>
      </c>
      <c r="N75" s="19" t="e">
        <f>IF('Skal udfyldes'!#REF!=1,1,"")</f>
        <v>#REF!</v>
      </c>
      <c r="O75" s="19" t="e">
        <f>IF('Skal udfyldes'!#REF!=1,1,"")</f>
        <v>#REF!</v>
      </c>
      <c r="P75" s="19" t="e">
        <f>IF('Skal udfyldes'!#REF!=1,1,"")</f>
        <v>#REF!</v>
      </c>
      <c r="Q75" s="19" t="e">
        <f>IF('Skal udfyldes'!#REF!=1,1,"")</f>
        <v>#REF!</v>
      </c>
      <c r="R75" s="19" t="e">
        <f>IF('Skal udfyldes'!#REF!=1,1,"")</f>
        <v>#REF!</v>
      </c>
    </row>
    <row r="76" spans="1:18" x14ac:dyDescent="0.25">
      <c r="A76" s="13">
        <v>72</v>
      </c>
      <c r="B76" s="18" t="str">
        <f>IF('Skal udfyldes'!B79="","",'Skal udfyldes'!B79)</f>
        <v/>
      </c>
      <c r="C76" s="18" t="str">
        <f>IF('Skal udfyldes'!C79="","",'Skal udfyldes'!C79)</f>
        <v/>
      </c>
      <c r="D76" s="18" t="str">
        <f>IF('Skal udfyldes'!D79="","",'Skal udfyldes'!D79)</f>
        <v/>
      </c>
      <c r="E76" s="19" t="str">
        <f>IF('Skal udfyldes'!E79="","",'Skal udfyldes'!E79)</f>
        <v/>
      </c>
      <c r="F76" s="19" t="str">
        <f>IF('Skal udfyldes'!F79="","",'Skal udfyldes'!F79)</f>
        <v/>
      </c>
      <c r="G76" s="19" t="str">
        <f>IF('Skal udfyldes'!G79="","",'Skal udfyldes'!G79)</f>
        <v/>
      </c>
      <c r="H76" s="19" t="str">
        <f>IF('Skal udfyldes'!H79="","",'Skal udfyldes'!H79)</f>
        <v/>
      </c>
      <c r="I76" s="19" t="str">
        <f>IF('Skal udfyldes'!O79=1,1,"")</f>
        <v/>
      </c>
      <c r="J76" s="19" t="e">
        <f>IF('Skal udfyldes'!#REF!=1,1,"")</f>
        <v>#REF!</v>
      </c>
      <c r="K76" s="19" t="e">
        <f>IF('Skal udfyldes'!#REF!=1,1,"")</f>
        <v>#REF!</v>
      </c>
      <c r="L76" s="19" t="e">
        <f>IF('Skal udfyldes'!#REF!=1,1,"")</f>
        <v>#REF!</v>
      </c>
      <c r="M76" s="19" t="e">
        <f>IF('Skal udfyldes'!#REF!=1,1,"")</f>
        <v>#REF!</v>
      </c>
      <c r="N76" s="19" t="e">
        <f>IF('Skal udfyldes'!#REF!=1,1,"")</f>
        <v>#REF!</v>
      </c>
      <c r="O76" s="19" t="e">
        <f>IF('Skal udfyldes'!#REF!=1,1,"")</f>
        <v>#REF!</v>
      </c>
      <c r="P76" s="19" t="e">
        <f>IF('Skal udfyldes'!#REF!=1,1,"")</f>
        <v>#REF!</v>
      </c>
      <c r="Q76" s="19" t="e">
        <f>IF('Skal udfyldes'!#REF!=1,1,"")</f>
        <v>#REF!</v>
      </c>
      <c r="R76" s="19" t="e">
        <f>IF('Skal udfyldes'!#REF!=1,1,"")</f>
        <v>#REF!</v>
      </c>
    </row>
    <row r="77" spans="1:18" x14ac:dyDescent="0.25">
      <c r="A77" s="13">
        <v>73</v>
      </c>
      <c r="B77" s="18" t="str">
        <f>IF('Skal udfyldes'!B80="","",'Skal udfyldes'!B80)</f>
        <v/>
      </c>
      <c r="C77" s="18" t="str">
        <f>IF('Skal udfyldes'!C80="","",'Skal udfyldes'!C80)</f>
        <v/>
      </c>
      <c r="D77" s="18" t="str">
        <f>IF('Skal udfyldes'!D80="","",'Skal udfyldes'!D80)</f>
        <v/>
      </c>
      <c r="E77" s="19" t="str">
        <f>IF('Skal udfyldes'!E80="","",'Skal udfyldes'!E80)</f>
        <v/>
      </c>
      <c r="F77" s="19" t="str">
        <f>IF('Skal udfyldes'!F80="","",'Skal udfyldes'!F80)</f>
        <v/>
      </c>
      <c r="G77" s="19" t="str">
        <f>IF('Skal udfyldes'!G80="","",'Skal udfyldes'!G80)</f>
        <v/>
      </c>
      <c r="H77" s="19" t="str">
        <f>IF('Skal udfyldes'!H80="","",'Skal udfyldes'!H80)</f>
        <v/>
      </c>
      <c r="I77" s="19" t="str">
        <f>IF('Skal udfyldes'!O80=1,1,"")</f>
        <v/>
      </c>
      <c r="J77" s="19" t="e">
        <f>IF('Skal udfyldes'!#REF!=1,1,"")</f>
        <v>#REF!</v>
      </c>
      <c r="K77" s="19" t="e">
        <f>IF('Skal udfyldes'!#REF!=1,1,"")</f>
        <v>#REF!</v>
      </c>
      <c r="L77" s="19" t="e">
        <f>IF('Skal udfyldes'!#REF!=1,1,"")</f>
        <v>#REF!</v>
      </c>
      <c r="M77" s="19" t="e">
        <f>IF('Skal udfyldes'!#REF!=1,1,"")</f>
        <v>#REF!</v>
      </c>
      <c r="N77" s="19" t="e">
        <f>IF('Skal udfyldes'!#REF!=1,1,"")</f>
        <v>#REF!</v>
      </c>
      <c r="O77" s="19" t="e">
        <f>IF('Skal udfyldes'!#REF!=1,1,"")</f>
        <v>#REF!</v>
      </c>
      <c r="P77" s="19" t="e">
        <f>IF('Skal udfyldes'!#REF!=1,1,"")</f>
        <v>#REF!</v>
      </c>
      <c r="Q77" s="19" t="e">
        <f>IF('Skal udfyldes'!#REF!=1,1,"")</f>
        <v>#REF!</v>
      </c>
      <c r="R77" s="19" t="e">
        <f>IF('Skal udfyldes'!#REF!=1,1,"")</f>
        <v>#REF!</v>
      </c>
    </row>
    <row r="78" spans="1:18" x14ac:dyDescent="0.25">
      <c r="A78" s="13">
        <v>74</v>
      </c>
      <c r="B78" s="18" t="str">
        <f>IF('Skal udfyldes'!B81="","",'Skal udfyldes'!B81)</f>
        <v/>
      </c>
      <c r="C78" s="18" t="str">
        <f>IF('Skal udfyldes'!C81="","",'Skal udfyldes'!C81)</f>
        <v/>
      </c>
      <c r="D78" s="18" t="str">
        <f>IF('Skal udfyldes'!D81="","",'Skal udfyldes'!D81)</f>
        <v/>
      </c>
      <c r="E78" s="19" t="str">
        <f>IF('Skal udfyldes'!E81="","",'Skal udfyldes'!E81)</f>
        <v/>
      </c>
      <c r="F78" s="19" t="str">
        <f>IF('Skal udfyldes'!F81="","",'Skal udfyldes'!F81)</f>
        <v/>
      </c>
      <c r="G78" s="19" t="str">
        <f>IF('Skal udfyldes'!G81="","",'Skal udfyldes'!G81)</f>
        <v/>
      </c>
      <c r="H78" s="19" t="str">
        <f>IF('Skal udfyldes'!H81="","",'Skal udfyldes'!H81)</f>
        <v/>
      </c>
      <c r="I78" s="19" t="str">
        <f>IF('Skal udfyldes'!O81=1,1,"")</f>
        <v/>
      </c>
      <c r="J78" s="19" t="e">
        <f>IF('Skal udfyldes'!#REF!=1,1,"")</f>
        <v>#REF!</v>
      </c>
      <c r="K78" s="19" t="e">
        <f>IF('Skal udfyldes'!#REF!=1,1,"")</f>
        <v>#REF!</v>
      </c>
      <c r="L78" s="19" t="e">
        <f>IF('Skal udfyldes'!#REF!=1,1,"")</f>
        <v>#REF!</v>
      </c>
      <c r="M78" s="19" t="e">
        <f>IF('Skal udfyldes'!#REF!=1,1,"")</f>
        <v>#REF!</v>
      </c>
      <c r="N78" s="19" t="e">
        <f>IF('Skal udfyldes'!#REF!=1,1,"")</f>
        <v>#REF!</v>
      </c>
      <c r="O78" s="19" t="e">
        <f>IF('Skal udfyldes'!#REF!=1,1,"")</f>
        <v>#REF!</v>
      </c>
      <c r="P78" s="19" t="e">
        <f>IF('Skal udfyldes'!#REF!=1,1,"")</f>
        <v>#REF!</v>
      </c>
      <c r="Q78" s="19" t="e">
        <f>IF('Skal udfyldes'!#REF!=1,1,"")</f>
        <v>#REF!</v>
      </c>
      <c r="R78" s="19" t="e">
        <f>IF('Skal udfyldes'!#REF!=1,1,"")</f>
        <v>#REF!</v>
      </c>
    </row>
    <row r="79" spans="1:18" x14ac:dyDescent="0.25">
      <c r="A79" s="13">
        <v>75</v>
      </c>
      <c r="B79" s="18" t="str">
        <f>IF('Skal udfyldes'!B82="","",'Skal udfyldes'!B82)</f>
        <v/>
      </c>
      <c r="C79" s="18" t="str">
        <f>IF('Skal udfyldes'!C82="","",'Skal udfyldes'!C82)</f>
        <v/>
      </c>
      <c r="D79" s="18" t="str">
        <f>IF('Skal udfyldes'!D82="","",'Skal udfyldes'!D82)</f>
        <v/>
      </c>
      <c r="E79" s="19" t="str">
        <f>IF('Skal udfyldes'!E82="","",'Skal udfyldes'!E82)</f>
        <v/>
      </c>
      <c r="F79" s="19" t="str">
        <f>IF('Skal udfyldes'!F82="","",'Skal udfyldes'!F82)</f>
        <v/>
      </c>
      <c r="G79" s="19" t="str">
        <f>IF('Skal udfyldes'!G82="","",'Skal udfyldes'!G82)</f>
        <v/>
      </c>
      <c r="H79" s="19" t="str">
        <f>IF('Skal udfyldes'!H82="","",'Skal udfyldes'!H82)</f>
        <v/>
      </c>
      <c r="I79" s="19" t="str">
        <f>IF('Skal udfyldes'!O82=1,1,"")</f>
        <v/>
      </c>
      <c r="J79" s="19" t="e">
        <f>IF('Skal udfyldes'!#REF!=1,1,"")</f>
        <v>#REF!</v>
      </c>
      <c r="K79" s="19" t="e">
        <f>IF('Skal udfyldes'!#REF!=1,1,"")</f>
        <v>#REF!</v>
      </c>
      <c r="L79" s="19" t="e">
        <f>IF('Skal udfyldes'!#REF!=1,1,"")</f>
        <v>#REF!</v>
      </c>
      <c r="M79" s="19" t="e">
        <f>IF('Skal udfyldes'!#REF!=1,1,"")</f>
        <v>#REF!</v>
      </c>
      <c r="N79" s="19" t="e">
        <f>IF('Skal udfyldes'!#REF!=1,1,"")</f>
        <v>#REF!</v>
      </c>
      <c r="O79" s="19" t="e">
        <f>IF('Skal udfyldes'!#REF!=1,1,"")</f>
        <v>#REF!</v>
      </c>
      <c r="P79" s="19" t="e">
        <f>IF('Skal udfyldes'!#REF!=1,1,"")</f>
        <v>#REF!</v>
      </c>
      <c r="Q79" s="19" t="e">
        <f>IF('Skal udfyldes'!#REF!=1,1,"")</f>
        <v>#REF!</v>
      </c>
      <c r="R79" s="19" t="e">
        <f>IF('Skal udfyldes'!#REF!=1,1,"")</f>
        <v>#REF!</v>
      </c>
    </row>
    <row r="80" spans="1:18" x14ac:dyDescent="0.25">
      <c r="A80" s="13">
        <v>76</v>
      </c>
      <c r="B80" s="18" t="str">
        <f>IF('Skal udfyldes'!B83="","",'Skal udfyldes'!B83)</f>
        <v/>
      </c>
      <c r="C80" s="18" t="str">
        <f>IF('Skal udfyldes'!C83="","",'Skal udfyldes'!C83)</f>
        <v/>
      </c>
      <c r="D80" s="18" t="str">
        <f>IF('Skal udfyldes'!D83="","",'Skal udfyldes'!D83)</f>
        <v/>
      </c>
      <c r="E80" s="19" t="str">
        <f>IF('Skal udfyldes'!E83="","",'Skal udfyldes'!E83)</f>
        <v/>
      </c>
      <c r="F80" s="19" t="str">
        <f>IF('Skal udfyldes'!F83="","",'Skal udfyldes'!F83)</f>
        <v/>
      </c>
      <c r="G80" s="19" t="str">
        <f>IF('Skal udfyldes'!G83="","",'Skal udfyldes'!G83)</f>
        <v/>
      </c>
      <c r="H80" s="19" t="str">
        <f>IF('Skal udfyldes'!H83="","",'Skal udfyldes'!H83)</f>
        <v/>
      </c>
      <c r="I80" s="19" t="str">
        <f>IF('Skal udfyldes'!O83=1,1,"")</f>
        <v/>
      </c>
      <c r="J80" s="19" t="e">
        <f>IF('Skal udfyldes'!#REF!=1,1,"")</f>
        <v>#REF!</v>
      </c>
      <c r="K80" s="19" t="e">
        <f>IF('Skal udfyldes'!#REF!=1,1,"")</f>
        <v>#REF!</v>
      </c>
      <c r="L80" s="19" t="e">
        <f>IF('Skal udfyldes'!#REF!=1,1,"")</f>
        <v>#REF!</v>
      </c>
      <c r="M80" s="19" t="e">
        <f>IF('Skal udfyldes'!#REF!=1,1,"")</f>
        <v>#REF!</v>
      </c>
      <c r="N80" s="19" t="e">
        <f>IF('Skal udfyldes'!#REF!=1,1,"")</f>
        <v>#REF!</v>
      </c>
      <c r="O80" s="19" t="e">
        <f>IF('Skal udfyldes'!#REF!=1,1,"")</f>
        <v>#REF!</v>
      </c>
      <c r="P80" s="19" t="e">
        <f>IF('Skal udfyldes'!#REF!=1,1,"")</f>
        <v>#REF!</v>
      </c>
      <c r="Q80" s="19" t="e">
        <f>IF('Skal udfyldes'!#REF!=1,1,"")</f>
        <v>#REF!</v>
      </c>
      <c r="R80" s="19" t="e">
        <f>IF('Skal udfyldes'!#REF!=1,1,"")</f>
        <v>#REF!</v>
      </c>
    </row>
    <row r="81" spans="1:18" x14ac:dyDescent="0.25">
      <c r="A81" s="13">
        <v>77</v>
      </c>
      <c r="B81" s="18" t="str">
        <f>IF('Skal udfyldes'!B84="","",'Skal udfyldes'!B84)</f>
        <v/>
      </c>
      <c r="C81" s="18" t="str">
        <f>IF('Skal udfyldes'!C84="","",'Skal udfyldes'!C84)</f>
        <v/>
      </c>
      <c r="D81" s="18" t="str">
        <f>IF('Skal udfyldes'!D84="","",'Skal udfyldes'!D84)</f>
        <v/>
      </c>
      <c r="E81" s="19" t="str">
        <f>IF('Skal udfyldes'!E84="","",'Skal udfyldes'!E84)</f>
        <v/>
      </c>
      <c r="F81" s="19" t="str">
        <f>IF('Skal udfyldes'!F84="","",'Skal udfyldes'!F84)</f>
        <v/>
      </c>
      <c r="G81" s="19" t="str">
        <f>IF('Skal udfyldes'!G84="","",'Skal udfyldes'!G84)</f>
        <v/>
      </c>
      <c r="H81" s="19" t="str">
        <f>IF('Skal udfyldes'!H84="","",'Skal udfyldes'!H84)</f>
        <v/>
      </c>
      <c r="I81" s="19" t="str">
        <f>IF('Skal udfyldes'!O84=1,1,"")</f>
        <v/>
      </c>
      <c r="J81" s="19" t="e">
        <f>IF('Skal udfyldes'!#REF!=1,1,"")</f>
        <v>#REF!</v>
      </c>
      <c r="K81" s="19" t="e">
        <f>IF('Skal udfyldes'!#REF!=1,1,"")</f>
        <v>#REF!</v>
      </c>
      <c r="L81" s="19" t="e">
        <f>IF('Skal udfyldes'!#REF!=1,1,"")</f>
        <v>#REF!</v>
      </c>
      <c r="M81" s="19" t="e">
        <f>IF('Skal udfyldes'!#REF!=1,1,"")</f>
        <v>#REF!</v>
      </c>
      <c r="N81" s="19" t="e">
        <f>IF('Skal udfyldes'!#REF!=1,1,"")</f>
        <v>#REF!</v>
      </c>
      <c r="O81" s="19" t="e">
        <f>IF('Skal udfyldes'!#REF!=1,1,"")</f>
        <v>#REF!</v>
      </c>
      <c r="P81" s="19" t="e">
        <f>IF('Skal udfyldes'!#REF!=1,1,"")</f>
        <v>#REF!</v>
      </c>
      <c r="Q81" s="19" t="e">
        <f>IF('Skal udfyldes'!#REF!=1,1,"")</f>
        <v>#REF!</v>
      </c>
      <c r="R81" s="19" t="e">
        <f>IF('Skal udfyldes'!#REF!=1,1,"")</f>
        <v>#REF!</v>
      </c>
    </row>
    <row r="82" spans="1:18" x14ac:dyDescent="0.25">
      <c r="A82" s="13">
        <v>78</v>
      </c>
      <c r="B82" s="18" t="str">
        <f>IF('Skal udfyldes'!B85="","",'Skal udfyldes'!B85)</f>
        <v/>
      </c>
      <c r="C82" s="18" t="str">
        <f>IF('Skal udfyldes'!C85="","",'Skal udfyldes'!C85)</f>
        <v/>
      </c>
      <c r="D82" s="18" t="str">
        <f>IF('Skal udfyldes'!D85="","",'Skal udfyldes'!D85)</f>
        <v/>
      </c>
      <c r="E82" s="19" t="str">
        <f>IF('Skal udfyldes'!E85="","",'Skal udfyldes'!E85)</f>
        <v/>
      </c>
      <c r="F82" s="19" t="str">
        <f>IF('Skal udfyldes'!F85="","",'Skal udfyldes'!F85)</f>
        <v/>
      </c>
      <c r="G82" s="19" t="str">
        <f>IF('Skal udfyldes'!G85="","",'Skal udfyldes'!G85)</f>
        <v/>
      </c>
      <c r="H82" s="19" t="str">
        <f>IF('Skal udfyldes'!H85="","",'Skal udfyldes'!H85)</f>
        <v/>
      </c>
      <c r="I82" s="19" t="str">
        <f>IF('Skal udfyldes'!O85=1,1,"")</f>
        <v/>
      </c>
      <c r="J82" s="19" t="e">
        <f>IF('Skal udfyldes'!#REF!=1,1,"")</f>
        <v>#REF!</v>
      </c>
      <c r="K82" s="19" t="e">
        <f>IF('Skal udfyldes'!#REF!=1,1,"")</f>
        <v>#REF!</v>
      </c>
      <c r="L82" s="19" t="e">
        <f>IF('Skal udfyldes'!#REF!=1,1,"")</f>
        <v>#REF!</v>
      </c>
      <c r="M82" s="19" t="e">
        <f>IF('Skal udfyldes'!#REF!=1,1,"")</f>
        <v>#REF!</v>
      </c>
      <c r="N82" s="19" t="e">
        <f>IF('Skal udfyldes'!#REF!=1,1,"")</f>
        <v>#REF!</v>
      </c>
      <c r="O82" s="19" t="e">
        <f>IF('Skal udfyldes'!#REF!=1,1,"")</f>
        <v>#REF!</v>
      </c>
      <c r="P82" s="19" t="e">
        <f>IF('Skal udfyldes'!#REF!=1,1,"")</f>
        <v>#REF!</v>
      </c>
      <c r="Q82" s="19" t="e">
        <f>IF('Skal udfyldes'!#REF!=1,1,"")</f>
        <v>#REF!</v>
      </c>
      <c r="R82" s="19" t="e">
        <f>IF('Skal udfyldes'!#REF!=1,1,"")</f>
        <v>#REF!</v>
      </c>
    </row>
    <row r="83" spans="1:18" x14ac:dyDescent="0.25">
      <c r="A83" s="13">
        <v>79</v>
      </c>
      <c r="B83" s="18" t="str">
        <f>IF('Skal udfyldes'!B86="","",'Skal udfyldes'!B86)</f>
        <v/>
      </c>
      <c r="C83" s="18" t="str">
        <f>IF('Skal udfyldes'!C86="","",'Skal udfyldes'!C86)</f>
        <v/>
      </c>
      <c r="D83" s="18" t="str">
        <f>IF('Skal udfyldes'!D86="","",'Skal udfyldes'!D86)</f>
        <v/>
      </c>
      <c r="E83" s="19" t="str">
        <f>IF('Skal udfyldes'!E86="","",'Skal udfyldes'!E86)</f>
        <v/>
      </c>
      <c r="F83" s="19" t="str">
        <f>IF('Skal udfyldes'!F86="","",'Skal udfyldes'!F86)</f>
        <v/>
      </c>
      <c r="G83" s="19" t="str">
        <f>IF('Skal udfyldes'!G86="","",'Skal udfyldes'!G86)</f>
        <v/>
      </c>
      <c r="H83" s="19" t="str">
        <f>IF('Skal udfyldes'!H86="","",'Skal udfyldes'!H86)</f>
        <v/>
      </c>
      <c r="I83" s="19" t="str">
        <f>IF('Skal udfyldes'!O86=1,1,"")</f>
        <v/>
      </c>
      <c r="J83" s="19" t="e">
        <f>IF('Skal udfyldes'!#REF!=1,1,"")</f>
        <v>#REF!</v>
      </c>
      <c r="K83" s="19" t="e">
        <f>IF('Skal udfyldes'!#REF!=1,1,"")</f>
        <v>#REF!</v>
      </c>
      <c r="L83" s="19" t="e">
        <f>IF('Skal udfyldes'!#REF!=1,1,"")</f>
        <v>#REF!</v>
      </c>
      <c r="M83" s="19" t="e">
        <f>IF('Skal udfyldes'!#REF!=1,1,"")</f>
        <v>#REF!</v>
      </c>
      <c r="N83" s="19" t="e">
        <f>IF('Skal udfyldes'!#REF!=1,1,"")</f>
        <v>#REF!</v>
      </c>
      <c r="O83" s="19" t="e">
        <f>IF('Skal udfyldes'!#REF!=1,1,"")</f>
        <v>#REF!</v>
      </c>
      <c r="P83" s="19" t="e">
        <f>IF('Skal udfyldes'!#REF!=1,1,"")</f>
        <v>#REF!</v>
      </c>
      <c r="Q83" s="19" t="e">
        <f>IF('Skal udfyldes'!#REF!=1,1,"")</f>
        <v>#REF!</v>
      </c>
      <c r="R83" s="19" t="e">
        <f>IF('Skal udfyldes'!#REF!=1,1,"")</f>
        <v>#REF!</v>
      </c>
    </row>
    <row r="84" spans="1:18" x14ac:dyDescent="0.25">
      <c r="A84" s="13">
        <v>80</v>
      </c>
      <c r="B84" s="18" t="str">
        <f>IF('Skal udfyldes'!B87="","",'Skal udfyldes'!B87)</f>
        <v/>
      </c>
      <c r="C84" s="18" t="str">
        <f>IF('Skal udfyldes'!C87="","",'Skal udfyldes'!C87)</f>
        <v/>
      </c>
      <c r="D84" s="18" t="str">
        <f>IF('Skal udfyldes'!D87="","",'Skal udfyldes'!D87)</f>
        <v/>
      </c>
      <c r="E84" s="19" t="str">
        <f>IF('Skal udfyldes'!E87="","",'Skal udfyldes'!E87)</f>
        <v/>
      </c>
      <c r="F84" s="19" t="str">
        <f>IF('Skal udfyldes'!F87="","",'Skal udfyldes'!F87)</f>
        <v/>
      </c>
      <c r="G84" s="19" t="str">
        <f>IF('Skal udfyldes'!G87="","",'Skal udfyldes'!G87)</f>
        <v/>
      </c>
      <c r="H84" s="19" t="str">
        <f>IF('Skal udfyldes'!H87="","",'Skal udfyldes'!H87)</f>
        <v/>
      </c>
      <c r="I84" s="19" t="str">
        <f>IF('Skal udfyldes'!O87=1,1,"")</f>
        <v/>
      </c>
      <c r="J84" s="19" t="e">
        <f>IF('Skal udfyldes'!#REF!=1,1,"")</f>
        <v>#REF!</v>
      </c>
      <c r="K84" s="19" t="e">
        <f>IF('Skal udfyldes'!#REF!=1,1,"")</f>
        <v>#REF!</v>
      </c>
      <c r="L84" s="19" t="e">
        <f>IF('Skal udfyldes'!#REF!=1,1,"")</f>
        <v>#REF!</v>
      </c>
      <c r="M84" s="19" t="e">
        <f>IF('Skal udfyldes'!#REF!=1,1,"")</f>
        <v>#REF!</v>
      </c>
      <c r="N84" s="19" t="e">
        <f>IF('Skal udfyldes'!#REF!=1,1,"")</f>
        <v>#REF!</v>
      </c>
      <c r="O84" s="19" t="e">
        <f>IF('Skal udfyldes'!#REF!=1,1,"")</f>
        <v>#REF!</v>
      </c>
      <c r="P84" s="19" t="e">
        <f>IF('Skal udfyldes'!#REF!=1,1,"")</f>
        <v>#REF!</v>
      </c>
      <c r="Q84" s="19" t="e">
        <f>IF('Skal udfyldes'!#REF!=1,1,"")</f>
        <v>#REF!</v>
      </c>
      <c r="R84" s="19" t="e">
        <f>IF('Skal udfyldes'!#REF!=1,1,"")</f>
        <v>#REF!</v>
      </c>
    </row>
    <row r="85" spans="1:18" x14ac:dyDescent="0.25">
      <c r="A85" s="13">
        <v>81</v>
      </c>
      <c r="B85" s="18" t="str">
        <f>IF('Skal udfyldes'!B88="","",'Skal udfyldes'!B88)</f>
        <v/>
      </c>
      <c r="C85" s="18" t="str">
        <f>IF('Skal udfyldes'!C88="","",'Skal udfyldes'!C88)</f>
        <v/>
      </c>
      <c r="D85" s="18" t="str">
        <f>IF('Skal udfyldes'!D88="","",'Skal udfyldes'!D88)</f>
        <v/>
      </c>
      <c r="E85" s="19" t="str">
        <f>IF('Skal udfyldes'!E88="","",'Skal udfyldes'!E88)</f>
        <v/>
      </c>
      <c r="F85" s="19" t="str">
        <f>IF('Skal udfyldes'!F88="","",'Skal udfyldes'!F88)</f>
        <v/>
      </c>
      <c r="G85" s="19" t="str">
        <f>IF('Skal udfyldes'!G88="","",'Skal udfyldes'!G88)</f>
        <v/>
      </c>
      <c r="H85" s="19" t="str">
        <f>IF('Skal udfyldes'!H88="","",'Skal udfyldes'!H88)</f>
        <v/>
      </c>
      <c r="I85" s="19" t="str">
        <f>IF('Skal udfyldes'!O88=1,1,"")</f>
        <v/>
      </c>
      <c r="J85" s="19" t="e">
        <f>IF('Skal udfyldes'!#REF!=1,1,"")</f>
        <v>#REF!</v>
      </c>
      <c r="K85" s="19" t="e">
        <f>IF('Skal udfyldes'!#REF!=1,1,"")</f>
        <v>#REF!</v>
      </c>
      <c r="L85" s="19" t="e">
        <f>IF('Skal udfyldes'!#REF!=1,1,"")</f>
        <v>#REF!</v>
      </c>
      <c r="M85" s="19" t="e">
        <f>IF('Skal udfyldes'!#REF!=1,1,"")</f>
        <v>#REF!</v>
      </c>
      <c r="N85" s="19" t="e">
        <f>IF('Skal udfyldes'!#REF!=1,1,"")</f>
        <v>#REF!</v>
      </c>
      <c r="O85" s="19" t="e">
        <f>IF('Skal udfyldes'!#REF!=1,1,"")</f>
        <v>#REF!</v>
      </c>
      <c r="P85" s="19" t="e">
        <f>IF('Skal udfyldes'!#REF!=1,1,"")</f>
        <v>#REF!</v>
      </c>
      <c r="Q85" s="19" t="e">
        <f>IF('Skal udfyldes'!#REF!=1,1,"")</f>
        <v>#REF!</v>
      </c>
      <c r="R85" s="19" t="e">
        <f>IF('Skal udfyldes'!#REF!=1,1,"")</f>
        <v>#REF!</v>
      </c>
    </row>
    <row r="86" spans="1:18" x14ac:dyDescent="0.25">
      <c r="A86" s="13">
        <v>82</v>
      </c>
      <c r="B86" s="18" t="str">
        <f>IF('Skal udfyldes'!B89="","",'Skal udfyldes'!B89)</f>
        <v/>
      </c>
      <c r="C86" s="18" t="str">
        <f>IF('Skal udfyldes'!C89="","",'Skal udfyldes'!C89)</f>
        <v/>
      </c>
      <c r="D86" s="18" t="str">
        <f>IF('Skal udfyldes'!D89="","",'Skal udfyldes'!D89)</f>
        <v/>
      </c>
      <c r="E86" s="19" t="str">
        <f>IF('Skal udfyldes'!E89="","",'Skal udfyldes'!E89)</f>
        <v/>
      </c>
      <c r="F86" s="19" t="str">
        <f>IF('Skal udfyldes'!F89="","",'Skal udfyldes'!F89)</f>
        <v/>
      </c>
      <c r="G86" s="19" t="str">
        <f>IF('Skal udfyldes'!G89="","",'Skal udfyldes'!G89)</f>
        <v/>
      </c>
      <c r="H86" s="19" t="str">
        <f>IF('Skal udfyldes'!H89="","",'Skal udfyldes'!H89)</f>
        <v/>
      </c>
      <c r="I86" s="19" t="str">
        <f>IF('Skal udfyldes'!O89=1,1,"")</f>
        <v/>
      </c>
      <c r="J86" s="19" t="e">
        <f>IF('Skal udfyldes'!#REF!=1,1,"")</f>
        <v>#REF!</v>
      </c>
      <c r="K86" s="19" t="e">
        <f>IF('Skal udfyldes'!#REF!=1,1,"")</f>
        <v>#REF!</v>
      </c>
      <c r="L86" s="19" t="e">
        <f>IF('Skal udfyldes'!#REF!=1,1,"")</f>
        <v>#REF!</v>
      </c>
      <c r="M86" s="19" t="e">
        <f>IF('Skal udfyldes'!#REF!=1,1,"")</f>
        <v>#REF!</v>
      </c>
      <c r="N86" s="19" t="e">
        <f>IF('Skal udfyldes'!#REF!=1,1,"")</f>
        <v>#REF!</v>
      </c>
      <c r="O86" s="19" t="e">
        <f>IF('Skal udfyldes'!#REF!=1,1,"")</f>
        <v>#REF!</v>
      </c>
      <c r="P86" s="19" t="e">
        <f>IF('Skal udfyldes'!#REF!=1,1,"")</f>
        <v>#REF!</v>
      </c>
      <c r="Q86" s="19" t="e">
        <f>IF('Skal udfyldes'!#REF!=1,1,"")</f>
        <v>#REF!</v>
      </c>
      <c r="R86" s="19" t="e">
        <f>IF('Skal udfyldes'!#REF!=1,1,"")</f>
        <v>#REF!</v>
      </c>
    </row>
    <row r="87" spans="1:18" x14ac:dyDescent="0.25">
      <c r="A87" s="13">
        <v>83</v>
      </c>
      <c r="B87" s="18" t="str">
        <f>IF('Skal udfyldes'!B90="","",'Skal udfyldes'!B90)</f>
        <v/>
      </c>
      <c r="C87" s="18" t="str">
        <f>IF('Skal udfyldes'!C90="","",'Skal udfyldes'!C90)</f>
        <v/>
      </c>
      <c r="D87" s="18" t="str">
        <f>IF('Skal udfyldes'!D90="","",'Skal udfyldes'!D90)</f>
        <v/>
      </c>
      <c r="E87" s="19" t="str">
        <f>IF('Skal udfyldes'!E90="","",'Skal udfyldes'!E90)</f>
        <v/>
      </c>
      <c r="F87" s="19" t="str">
        <f>IF('Skal udfyldes'!F90="","",'Skal udfyldes'!F90)</f>
        <v/>
      </c>
      <c r="G87" s="19" t="str">
        <f>IF('Skal udfyldes'!G90="","",'Skal udfyldes'!G90)</f>
        <v/>
      </c>
      <c r="H87" s="19" t="str">
        <f>IF('Skal udfyldes'!H90="","",'Skal udfyldes'!H90)</f>
        <v/>
      </c>
      <c r="I87" s="19" t="str">
        <f>IF('Skal udfyldes'!O90=1,1,"")</f>
        <v/>
      </c>
      <c r="J87" s="19" t="e">
        <f>IF('Skal udfyldes'!#REF!=1,1,"")</f>
        <v>#REF!</v>
      </c>
      <c r="K87" s="19" t="e">
        <f>IF('Skal udfyldes'!#REF!=1,1,"")</f>
        <v>#REF!</v>
      </c>
      <c r="L87" s="19" t="e">
        <f>IF('Skal udfyldes'!#REF!=1,1,"")</f>
        <v>#REF!</v>
      </c>
      <c r="M87" s="19" t="e">
        <f>IF('Skal udfyldes'!#REF!=1,1,"")</f>
        <v>#REF!</v>
      </c>
      <c r="N87" s="19" t="e">
        <f>IF('Skal udfyldes'!#REF!=1,1,"")</f>
        <v>#REF!</v>
      </c>
      <c r="O87" s="19" t="e">
        <f>IF('Skal udfyldes'!#REF!=1,1,"")</f>
        <v>#REF!</v>
      </c>
      <c r="P87" s="19" t="e">
        <f>IF('Skal udfyldes'!#REF!=1,1,"")</f>
        <v>#REF!</v>
      </c>
      <c r="Q87" s="19" t="e">
        <f>IF('Skal udfyldes'!#REF!=1,1,"")</f>
        <v>#REF!</v>
      </c>
      <c r="R87" s="19" t="e">
        <f>IF('Skal udfyldes'!#REF!=1,1,"")</f>
        <v>#REF!</v>
      </c>
    </row>
    <row r="88" spans="1:18" x14ac:dyDescent="0.25">
      <c r="A88" s="13">
        <v>84</v>
      </c>
      <c r="B88" s="18" t="str">
        <f>IF('Skal udfyldes'!B91="","",'Skal udfyldes'!B91)</f>
        <v/>
      </c>
      <c r="C88" s="18" t="str">
        <f>IF('Skal udfyldes'!C91="","",'Skal udfyldes'!C91)</f>
        <v/>
      </c>
      <c r="D88" s="18" t="str">
        <f>IF('Skal udfyldes'!D91="","",'Skal udfyldes'!D91)</f>
        <v/>
      </c>
      <c r="E88" s="19" t="str">
        <f>IF('Skal udfyldes'!E91="","",'Skal udfyldes'!E91)</f>
        <v/>
      </c>
      <c r="F88" s="19" t="str">
        <f>IF('Skal udfyldes'!F91="","",'Skal udfyldes'!F91)</f>
        <v/>
      </c>
      <c r="G88" s="19" t="str">
        <f>IF('Skal udfyldes'!G91="","",'Skal udfyldes'!G91)</f>
        <v/>
      </c>
      <c r="H88" s="19" t="str">
        <f>IF('Skal udfyldes'!H91="","",'Skal udfyldes'!H91)</f>
        <v/>
      </c>
      <c r="I88" s="19" t="str">
        <f>IF('Skal udfyldes'!O91=1,1,"")</f>
        <v/>
      </c>
      <c r="J88" s="19" t="e">
        <f>IF('Skal udfyldes'!#REF!=1,1,"")</f>
        <v>#REF!</v>
      </c>
      <c r="K88" s="19" t="e">
        <f>IF('Skal udfyldes'!#REF!=1,1,"")</f>
        <v>#REF!</v>
      </c>
      <c r="L88" s="19" t="e">
        <f>IF('Skal udfyldes'!#REF!=1,1,"")</f>
        <v>#REF!</v>
      </c>
      <c r="M88" s="19" t="e">
        <f>IF('Skal udfyldes'!#REF!=1,1,"")</f>
        <v>#REF!</v>
      </c>
      <c r="N88" s="19" t="e">
        <f>IF('Skal udfyldes'!#REF!=1,1,"")</f>
        <v>#REF!</v>
      </c>
      <c r="O88" s="19" t="e">
        <f>IF('Skal udfyldes'!#REF!=1,1,"")</f>
        <v>#REF!</v>
      </c>
      <c r="P88" s="19" t="e">
        <f>IF('Skal udfyldes'!#REF!=1,1,"")</f>
        <v>#REF!</v>
      </c>
      <c r="Q88" s="19" t="e">
        <f>IF('Skal udfyldes'!#REF!=1,1,"")</f>
        <v>#REF!</v>
      </c>
      <c r="R88" s="19" t="e">
        <f>IF('Skal udfyldes'!#REF!=1,1,"")</f>
        <v>#REF!</v>
      </c>
    </row>
    <row r="89" spans="1:18" x14ac:dyDescent="0.25">
      <c r="A89" s="13">
        <v>85</v>
      </c>
      <c r="B89" s="18" t="str">
        <f>IF('Skal udfyldes'!B92="","",'Skal udfyldes'!B92)</f>
        <v/>
      </c>
      <c r="C89" s="18" t="str">
        <f>IF('Skal udfyldes'!C92="","",'Skal udfyldes'!C92)</f>
        <v/>
      </c>
      <c r="D89" s="18" t="str">
        <f>IF('Skal udfyldes'!D92="","",'Skal udfyldes'!D92)</f>
        <v/>
      </c>
      <c r="E89" s="19" t="str">
        <f>IF('Skal udfyldes'!E92="","",'Skal udfyldes'!E92)</f>
        <v/>
      </c>
      <c r="F89" s="19" t="str">
        <f>IF('Skal udfyldes'!F92="","",'Skal udfyldes'!F92)</f>
        <v/>
      </c>
      <c r="G89" s="19" t="str">
        <f>IF('Skal udfyldes'!G92="","",'Skal udfyldes'!G92)</f>
        <v/>
      </c>
      <c r="H89" s="19" t="str">
        <f>IF('Skal udfyldes'!H92="","",'Skal udfyldes'!H92)</f>
        <v/>
      </c>
      <c r="I89" s="19" t="str">
        <f>IF('Skal udfyldes'!O92=1,1,"")</f>
        <v/>
      </c>
      <c r="J89" s="19" t="e">
        <f>IF('Skal udfyldes'!#REF!=1,1,"")</f>
        <v>#REF!</v>
      </c>
      <c r="K89" s="19" t="e">
        <f>IF('Skal udfyldes'!#REF!=1,1,"")</f>
        <v>#REF!</v>
      </c>
      <c r="L89" s="19" t="e">
        <f>IF('Skal udfyldes'!#REF!=1,1,"")</f>
        <v>#REF!</v>
      </c>
      <c r="M89" s="19" t="e">
        <f>IF('Skal udfyldes'!#REF!=1,1,"")</f>
        <v>#REF!</v>
      </c>
      <c r="N89" s="19" t="e">
        <f>IF('Skal udfyldes'!#REF!=1,1,"")</f>
        <v>#REF!</v>
      </c>
      <c r="O89" s="19" t="e">
        <f>IF('Skal udfyldes'!#REF!=1,1,"")</f>
        <v>#REF!</v>
      </c>
      <c r="P89" s="19" t="e">
        <f>IF('Skal udfyldes'!#REF!=1,1,"")</f>
        <v>#REF!</v>
      </c>
      <c r="Q89" s="19" t="e">
        <f>IF('Skal udfyldes'!#REF!=1,1,"")</f>
        <v>#REF!</v>
      </c>
      <c r="R89" s="19" t="e">
        <f>IF('Skal udfyldes'!#REF!=1,1,"")</f>
        <v>#REF!</v>
      </c>
    </row>
    <row r="90" spans="1:18" x14ac:dyDescent="0.25">
      <c r="A90" s="13">
        <v>86</v>
      </c>
      <c r="B90" s="18" t="str">
        <f>IF('Skal udfyldes'!B93="","",'Skal udfyldes'!B93)</f>
        <v/>
      </c>
      <c r="C90" s="18" t="str">
        <f>IF('Skal udfyldes'!C93="","",'Skal udfyldes'!C93)</f>
        <v/>
      </c>
      <c r="D90" s="18" t="str">
        <f>IF('Skal udfyldes'!D93="","",'Skal udfyldes'!D93)</f>
        <v/>
      </c>
      <c r="E90" s="19" t="str">
        <f>IF('Skal udfyldes'!E93="","",'Skal udfyldes'!E93)</f>
        <v/>
      </c>
      <c r="F90" s="19" t="str">
        <f>IF('Skal udfyldes'!F93="","",'Skal udfyldes'!F93)</f>
        <v/>
      </c>
      <c r="G90" s="19" t="str">
        <f>IF('Skal udfyldes'!G93="","",'Skal udfyldes'!G93)</f>
        <v/>
      </c>
      <c r="H90" s="19" t="str">
        <f>IF('Skal udfyldes'!H93="","",'Skal udfyldes'!H93)</f>
        <v/>
      </c>
      <c r="I90" s="19" t="str">
        <f>IF('Skal udfyldes'!O93=1,1,"")</f>
        <v/>
      </c>
      <c r="J90" s="19" t="e">
        <f>IF('Skal udfyldes'!#REF!=1,1,"")</f>
        <v>#REF!</v>
      </c>
      <c r="K90" s="19" t="e">
        <f>IF('Skal udfyldes'!#REF!=1,1,"")</f>
        <v>#REF!</v>
      </c>
      <c r="L90" s="19" t="e">
        <f>IF('Skal udfyldes'!#REF!=1,1,"")</f>
        <v>#REF!</v>
      </c>
      <c r="M90" s="19" t="e">
        <f>IF('Skal udfyldes'!#REF!=1,1,"")</f>
        <v>#REF!</v>
      </c>
      <c r="N90" s="19" t="e">
        <f>IF('Skal udfyldes'!#REF!=1,1,"")</f>
        <v>#REF!</v>
      </c>
      <c r="O90" s="19" t="e">
        <f>IF('Skal udfyldes'!#REF!=1,1,"")</f>
        <v>#REF!</v>
      </c>
      <c r="P90" s="19" t="e">
        <f>IF('Skal udfyldes'!#REF!=1,1,"")</f>
        <v>#REF!</v>
      </c>
      <c r="Q90" s="19" t="e">
        <f>IF('Skal udfyldes'!#REF!=1,1,"")</f>
        <v>#REF!</v>
      </c>
      <c r="R90" s="19" t="e">
        <f>IF('Skal udfyldes'!#REF!=1,1,"")</f>
        <v>#REF!</v>
      </c>
    </row>
    <row r="91" spans="1:18" x14ac:dyDescent="0.25">
      <c r="A91" s="13">
        <v>87</v>
      </c>
      <c r="B91" s="18" t="str">
        <f>IF('Skal udfyldes'!B94="","",'Skal udfyldes'!B94)</f>
        <v/>
      </c>
      <c r="C91" s="18" t="str">
        <f>IF('Skal udfyldes'!C94="","",'Skal udfyldes'!C94)</f>
        <v/>
      </c>
      <c r="D91" s="18" t="str">
        <f>IF('Skal udfyldes'!D94="","",'Skal udfyldes'!D94)</f>
        <v/>
      </c>
      <c r="E91" s="19" t="str">
        <f>IF('Skal udfyldes'!E94="","",'Skal udfyldes'!E94)</f>
        <v/>
      </c>
      <c r="F91" s="19" t="str">
        <f>IF('Skal udfyldes'!F94="","",'Skal udfyldes'!F94)</f>
        <v/>
      </c>
      <c r="G91" s="19" t="str">
        <f>IF('Skal udfyldes'!G94="","",'Skal udfyldes'!G94)</f>
        <v/>
      </c>
      <c r="H91" s="19" t="str">
        <f>IF('Skal udfyldes'!H94="","",'Skal udfyldes'!H94)</f>
        <v/>
      </c>
      <c r="I91" s="19" t="str">
        <f>IF('Skal udfyldes'!O94=1,1,"")</f>
        <v/>
      </c>
      <c r="J91" s="19" t="e">
        <f>IF('Skal udfyldes'!#REF!=1,1,"")</f>
        <v>#REF!</v>
      </c>
      <c r="K91" s="19" t="e">
        <f>IF('Skal udfyldes'!#REF!=1,1,"")</f>
        <v>#REF!</v>
      </c>
      <c r="L91" s="19" t="e">
        <f>IF('Skal udfyldes'!#REF!=1,1,"")</f>
        <v>#REF!</v>
      </c>
      <c r="M91" s="19" t="e">
        <f>IF('Skal udfyldes'!#REF!=1,1,"")</f>
        <v>#REF!</v>
      </c>
      <c r="N91" s="19" t="e">
        <f>IF('Skal udfyldes'!#REF!=1,1,"")</f>
        <v>#REF!</v>
      </c>
      <c r="O91" s="19" t="e">
        <f>IF('Skal udfyldes'!#REF!=1,1,"")</f>
        <v>#REF!</v>
      </c>
      <c r="P91" s="19" t="e">
        <f>IF('Skal udfyldes'!#REF!=1,1,"")</f>
        <v>#REF!</v>
      </c>
      <c r="Q91" s="19" t="e">
        <f>IF('Skal udfyldes'!#REF!=1,1,"")</f>
        <v>#REF!</v>
      </c>
      <c r="R91" s="19" t="e">
        <f>IF('Skal udfyldes'!#REF!=1,1,"")</f>
        <v>#REF!</v>
      </c>
    </row>
    <row r="92" spans="1:18" x14ac:dyDescent="0.25">
      <c r="A92" s="13">
        <v>88</v>
      </c>
      <c r="B92" s="18" t="str">
        <f>IF('Skal udfyldes'!B95="","",'Skal udfyldes'!B95)</f>
        <v/>
      </c>
      <c r="C92" s="18" t="str">
        <f>IF('Skal udfyldes'!C95="","",'Skal udfyldes'!C95)</f>
        <v/>
      </c>
      <c r="D92" s="18" t="str">
        <f>IF('Skal udfyldes'!D95="","",'Skal udfyldes'!D95)</f>
        <v/>
      </c>
      <c r="E92" s="19" t="str">
        <f>IF('Skal udfyldes'!E95="","",'Skal udfyldes'!E95)</f>
        <v/>
      </c>
      <c r="F92" s="19" t="str">
        <f>IF('Skal udfyldes'!F95="","",'Skal udfyldes'!F95)</f>
        <v/>
      </c>
      <c r="G92" s="19" t="str">
        <f>IF('Skal udfyldes'!G95="","",'Skal udfyldes'!G95)</f>
        <v/>
      </c>
      <c r="H92" s="19" t="str">
        <f>IF('Skal udfyldes'!H95="","",'Skal udfyldes'!H95)</f>
        <v/>
      </c>
      <c r="I92" s="19" t="str">
        <f>IF('Skal udfyldes'!O95=1,1,"")</f>
        <v/>
      </c>
      <c r="J92" s="19" t="e">
        <f>IF('Skal udfyldes'!#REF!=1,1,"")</f>
        <v>#REF!</v>
      </c>
      <c r="K92" s="19" t="e">
        <f>IF('Skal udfyldes'!#REF!=1,1,"")</f>
        <v>#REF!</v>
      </c>
      <c r="L92" s="19" t="e">
        <f>IF('Skal udfyldes'!#REF!=1,1,"")</f>
        <v>#REF!</v>
      </c>
      <c r="M92" s="19" t="e">
        <f>IF('Skal udfyldes'!#REF!=1,1,"")</f>
        <v>#REF!</v>
      </c>
      <c r="N92" s="19" t="e">
        <f>IF('Skal udfyldes'!#REF!=1,1,"")</f>
        <v>#REF!</v>
      </c>
      <c r="O92" s="19" t="e">
        <f>IF('Skal udfyldes'!#REF!=1,1,"")</f>
        <v>#REF!</v>
      </c>
      <c r="P92" s="19" t="e">
        <f>IF('Skal udfyldes'!#REF!=1,1,"")</f>
        <v>#REF!</v>
      </c>
      <c r="Q92" s="19" t="e">
        <f>IF('Skal udfyldes'!#REF!=1,1,"")</f>
        <v>#REF!</v>
      </c>
      <c r="R92" s="19" t="e">
        <f>IF('Skal udfyldes'!#REF!=1,1,"")</f>
        <v>#REF!</v>
      </c>
    </row>
    <row r="93" spans="1:18" x14ac:dyDescent="0.25">
      <c r="A93" s="13">
        <v>89</v>
      </c>
      <c r="B93" s="18" t="str">
        <f>IF('Skal udfyldes'!B96="","",'Skal udfyldes'!B96)</f>
        <v/>
      </c>
      <c r="C93" s="18" t="str">
        <f>IF('Skal udfyldes'!C96="","",'Skal udfyldes'!C96)</f>
        <v/>
      </c>
      <c r="D93" s="18" t="str">
        <f>IF('Skal udfyldes'!D96="","",'Skal udfyldes'!D96)</f>
        <v/>
      </c>
      <c r="E93" s="19" t="str">
        <f>IF('Skal udfyldes'!E96="","",'Skal udfyldes'!E96)</f>
        <v/>
      </c>
      <c r="F93" s="19" t="str">
        <f>IF('Skal udfyldes'!F96="","",'Skal udfyldes'!F96)</f>
        <v/>
      </c>
      <c r="G93" s="19" t="str">
        <f>IF('Skal udfyldes'!G96="","",'Skal udfyldes'!G96)</f>
        <v/>
      </c>
      <c r="H93" s="19" t="str">
        <f>IF('Skal udfyldes'!H96="","",'Skal udfyldes'!H96)</f>
        <v/>
      </c>
      <c r="I93" s="19" t="str">
        <f>IF('Skal udfyldes'!O96=1,1,"")</f>
        <v/>
      </c>
      <c r="J93" s="19" t="e">
        <f>IF('Skal udfyldes'!#REF!=1,1,"")</f>
        <v>#REF!</v>
      </c>
      <c r="K93" s="19" t="e">
        <f>IF('Skal udfyldes'!#REF!=1,1,"")</f>
        <v>#REF!</v>
      </c>
      <c r="L93" s="19" t="e">
        <f>IF('Skal udfyldes'!#REF!=1,1,"")</f>
        <v>#REF!</v>
      </c>
      <c r="M93" s="19" t="e">
        <f>IF('Skal udfyldes'!#REF!=1,1,"")</f>
        <v>#REF!</v>
      </c>
      <c r="N93" s="19" t="e">
        <f>IF('Skal udfyldes'!#REF!=1,1,"")</f>
        <v>#REF!</v>
      </c>
      <c r="O93" s="19" t="e">
        <f>IF('Skal udfyldes'!#REF!=1,1,"")</f>
        <v>#REF!</v>
      </c>
      <c r="P93" s="19" t="e">
        <f>IF('Skal udfyldes'!#REF!=1,1,"")</f>
        <v>#REF!</v>
      </c>
      <c r="Q93" s="19" t="e">
        <f>IF('Skal udfyldes'!#REF!=1,1,"")</f>
        <v>#REF!</v>
      </c>
      <c r="R93" s="19" t="e">
        <f>IF('Skal udfyldes'!#REF!=1,1,"")</f>
        <v>#REF!</v>
      </c>
    </row>
    <row r="94" spans="1:18" x14ac:dyDescent="0.25">
      <c r="A94" s="13">
        <v>90</v>
      </c>
      <c r="B94" s="18" t="str">
        <f>IF('Skal udfyldes'!B97="","",'Skal udfyldes'!B97)</f>
        <v/>
      </c>
      <c r="C94" s="18" t="str">
        <f>IF('Skal udfyldes'!C97="","",'Skal udfyldes'!C97)</f>
        <v/>
      </c>
      <c r="D94" s="18" t="str">
        <f>IF('Skal udfyldes'!D97="","",'Skal udfyldes'!D97)</f>
        <v/>
      </c>
      <c r="E94" s="19" t="str">
        <f>IF('Skal udfyldes'!E97="","",'Skal udfyldes'!E97)</f>
        <v/>
      </c>
      <c r="F94" s="19" t="str">
        <f>IF('Skal udfyldes'!F97="","",'Skal udfyldes'!F97)</f>
        <v/>
      </c>
      <c r="G94" s="19" t="str">
        <f>IF('Skal udfyldes'!G97="","",'Skal udfyldes'!G97)</f>
        <v/>
      </c>
      <c r="H94" s="19" t="str">
        <f>IF('Skal udfyldes'!H97="","",'Skal udfyldes'!H97)</f>
        <v/>
      </c>
      <c r="I94" s="19" t="str">
        <f>IF('Skal udfyldes'!O97=1,1,"")</f>
        <v/>
      </c>
      <c r="J94" s="19" t="e">
        <f>IF('Skal udfyldes'!#REF!=1,1,"")</f>
        <v>#REF!</v>
      </c>
      <c r="K94" s="19" t="e">
        <f>IF('Skal udfyldes'!#REF!=1,1,"")</f>
        <v>#REF!</v>
      </c>
      <c r="L94" s="19" t="e">
        <f>IF('Skal udfyldes'!#REF!=1,1,"")</f>
        <v>#REF!</v>
      </c>
      <c r="M94" s="19" t="e">
        <f>IF('Skal udfyldes'!#REF!=1,1,"")</f>
        <v>#REF!</v>
      </c>
      <c r="N94" s="19" t="e">
        <f>IF('Skal udfyldes'!#REF!=1,1,"")</f>
        <v>#REF!</v>
      </c>
      <c r="O94" s="19" t="e">
        <f>IF('Skal udfyldes'!#REF!=1,1,"")</f>
        <v>#REF!</v>
      </c>
      <c r="P94" s="19" t="e">
        <f>IF('Skal udfyldes'!#REF!=1,1,"")</f>
        <v>#REF!</v>
      </c>
      <c r="Q94" s="19" t="e">
        <f>IF('Skal udfyldes'!#REF!=1,1,"")</f>
        <v>#REF!</v>
      </c>
      <c r="R94" s="19" t="e">
        <f>IF('Skal udfyldes'!#REF!=1,1,"")</f>
        <v>#REF!</v>
      </c>
    </row>
    <row r="95" spans="1:18" x14ac:dyDescent="0.25">
      <c r="A95" s="13">
        <v>91</v>
      </c>
      <c r="B95" s="18" t="str">
        <f>IF('Skal udfyldes'!B98="","",'Skal udfyldes'!B98)</f>
        <v/>
      </c>
      <c r="C95" s="18" t="str">
        <f>IF('Skal udfyldes'!C98="","",'Skal udfyldes'!C98)</f>
        <v/>
      </c>
      <c r="D95" s="18" t="str">
        <f>IF('Skal udfyldes'!D98="","",'Skal udfyldes'!D98)</f>
        <v/>
      </c>
      <c r="E95" s="19" t="str">
        <f>IF('Skal udfyldes'!E98="","",'Skal udfyldes'!E98)</f>
        <v/>
      </c>
      <c r="F95" s="19" t="str">
        <f>IF('Skal udfyldes'!F98="","",'Skal udfyldes'!F98)</f>
        <v/>
      </c>
      <c r="G95" s="19" t="str">
        <f>IF('Skal udfyldes'!G98="","",'Skal udfyldes'!G98)</f>
        <v/>
      </c>
      <c r="H95" s="19" t="str">
        <f>IF('Skal udfyldes'!H98="","",'Skal udfyldes'!H98)</f>
        <v/>
      </c>
      <c r="I95" s="19" t="str">
        <f>IF('Skal udfyldes'!O98=1,1,"")</f>
        <v/>
      </c>
      <c r="J95" s="19" t="e">
        <f>IF('Skal udfyldes'!#REF!=1,1,"")</f>
        <v>#REF!</v>
      </c>
      <c r="K95" s="19" t="e">
        <f>IF('Skal udfyldes'!#REF!=1,1,"")</f>
        <v>#REF!</v>
      </c>
      <c r="L95" s="19" t="e">
        <f>IF('Skal udfyldes'!#REF!=1,1,"")</f>
        <v>#REF!</v>
      </c>
      <c r="M95" s="19" t="e">
        <f>IF('Skal udfyldes'!#REF!=1,1,"")</f>
        <v>#REF!</v>
      </c>
      <c r="N95" s="19" t="e">
        <f>IF('Skal udfyldes'!#REF!=1,1,"")</f>
        <v>#REF!</v>
      </c>
      <c r="O95" s="19" t="e">
        <f>IF('Skal udfyldes'!#REF!=1,1,"")</f>
        <v>#REF!</v>
      </c>
      <c r="P95" s="19" t="e">
        <f>IF('Skal udfyldes'!#REF!=1,1,"")</f>
        <v>#REF!</v>
      </c>
      <c r="Q95" s="19" t="e">
        <f>IF('Skal udfyldes'!#REF!=1,1,"")</f>
        <v>#REF!</v>
      </c>
      <c r="R95" s="19" t="e">
        <f>IF('Skal udfyldes'!#REF!=1,1,"")</f>
        <v>#REF!</v>
      </c>
    </row>
    <row r="96" spans="1:18" x14ac:dyDescent="0.25">
      <c r="A96" s="13">
        <v>92</v>
      </c>
      <c r="B96" s="18" t="str">
        <f>IF('Skal udfyldes'!B99="","",'Skal udfyldes'!B99)</f>
        <v/>
      </c>
      <c r="C96" s="18" t="str">
        <f>IF('Skal udfyldes'!C99="","",'Skal udfyldes'!C99)</f>
        <v/>
      </c>
      <c r="D96" s="18" t="str">
        <f>IF('Skal udfyldes'!D99="","",'Skal udfyldes'!D99)</f>
        <v/>
      </c>
      <c r="E96" s="19" t="str">
        <f>IF('Skal udfyldes'!E99="","",'Skal udfyldes'!E99)</f>
        <v/>
      </c>
      <c r="F96" s="19" t="str">
        <f>IF('Skal udfyldes'!F99="","",'Skal udfyldes'!F99)</f>
        <v/>
      </c>
      <c r="G96" s="19" t="str">
        <f>IF('Skal udfyldes'!G99="","",'Skal udfyldes'!G99)</f>
        <v/>
      </c>
      <c r="H96" s="19" t="str">
        <f>IF('Skal udfyldes'!H99="","",'Skal udfyldes'!H99)</f>
        <v/>
      </c>
      <c r="I96" s="19" t="str">
        <f>IF('Skal udfyldes'!O99=1,1,"")</f>
        <v/>
      </c>
      <c r="J96" s="19" t="e">
        <f>IF('Skal udfyldes'!#REF!=1,1,"")</f>
        <v>#REF!</v>
      </c>
      <c r="K96" s="19" t="e">
        <f>IF('Skal udfyldes'!#REF!=1,1,"")</f>
        <v>#REF!</v>
      </c>
      <c r="L96" s="19" t="e">
        <f>IF('Skal udfyldes'!#REF!=1,1,"")</f>
        <v>#REF!</v>
      </c>
      <c r="M96" s="19" t="e">
        <f>IF('Skal udfyldes'!#REF!=1,1,"")</f>
        <v>#REF!</v>
      </c>
      <c r="N96" s="19" t="e">
        <f>IF('Skal udfyldes'!#REF!=1,1,"")</f>
        <v>#REF!</v>
      </c>
      <c r="O96" s="19" t="e">
        <f>IF('Skal udfyldes'!#REF!=1,1,"")</f>
        <v>#REF!</v>
      </c>
      <c r="P96" s="19" t="e">
        <f>IF('Skal udfyldes'!#REF!=1,1,"")</f>
        <v>#REF!</v>
      </c>
      <c r="Q96" s="19" t="e">
        <f>IF('Skal udfyldes'!#REF!=1,1,"")</f>
        <v>#REF!</v>
      </c>
      <c r="R96" s="19" t="e">
        <f>IF('Skal udfyldes'!#REF!=1,1,"")</f>
        <v>#REF!</v>
      </c>
    </row>
    <row r="97" spans="1:18" x14ac:dyDescent="0.25">
      <c r="A97" s="13">
        <v>93</v>
      </c>
      <c r="B97" s="18" t="str">
        <f>IF('Skal udfyldes'!B100="","",'Skal udfyldes'!B100)</f>
        <v/>
      </c>
      <c r="C97" s="18" t="str">
        <f>IF('Skal udfyldes'!C100="","",'Skal udfyldes'!C100)</f>
        <v/>
      </c>
      <c r="D97" s="18" t="str">
        <f>IF('Skal udfyldes'!D100="","",'Skal udfyldes'!D100)</f>
        <v/>
      </c>
      <c r="E97" s="19" t="str">
        <f>IF('Skal udfyldes'!E100="","",'Skal udfyldes'!E100)</f>
        <v/>
      </c>
      <c r="F97" s="19" t="str">
        <f>IF('Skal udfyldes'!F100="","",'Skal udfyldes'!F100)</f>
        <v/>
      </c>
      <c r="G97" s="19" t="str">
        <f>IF('Skal udfyldes'!G100="","",'Skal udfyldes'!G100)</f>
        <v/>
      </c>
      <c r="H97" s="19" t="str">
        <f>IF('Skal udfyldes'!H100="","",'Skal udfyldes'!H100)</f>
        <v/>
      </c>
      <c r="I97" s="19" t="str">
        <f>IF('Skal udfyldes'!O100=1,1,"")</f>
        <v/>
      </c>
      <c r="J97" s="19" t="e">
        <f>IF('Skal udfyldes'!#REF!=1,1,"")</f>
        <v>#REF!</v>
      </c>
      <c r="K97" s="19" t="e">
        <f>IF('Skal udfyldes'!#REF!=1,1,"")</f>
        <v>#REF!</v>
      </c>
      <c r="L97" s="19" t="e">
        <f>IF('Skal udfyldes'!#REF!=1,1,"")</f>
        <v>#REF!</v>
      </c>
      <c r="M97" s="19" t="e">
        <f>IF('Skal udfyldes'!#REF!=1,1,"")</f>
        <v>#REF!</v>
      </c>
      <c r="N97" s="19" t="e">
        <f>IF('Skal udfyldes'!#REF!=1,1,"")</f>
        <v>#REF!</v>
      </c>
      <c r="O97" s="19" t="e">
        <f>IF('Skal udfyldes'!#REF!=1,1,"")</f>
        <v>#REF!</v>
      </c>
      <c r="P97" s="19" t="e">
        <f>IF('Skal udfyldes'!#REF!=1,1,"")</f>
        <v>#REF!</v>
      </c>
      <c r="Q97" s="19" t="e">
        <f>IF('Skal udfyldes'!#REF!=1,1,"")</f>
        <v>#REF!</v>
      </c>
      <c r="R97" s="19" t="e">
        <f>IF('Skal udfyldes'!#REF!=1,1,"")</f>
        <v>#REF!</v>
      </c>
    </row>
    <row r="98" spans="1:18" x14ac:dyDescent="0.25">
      <c r="A98" s="13">
        <v>94</v>
      </c>
      <c r="B98" s="18" t="str">
        <f>IF('Skal udfyldes'!B101="","",'Skal udfyldes'!B101)</f>
        <v/>
      </c>
      <c r="C98" s="18" t="str">
        <f>IF('Skal udfyldes'!C101="","",'Skal udfyldes'!C101)</f>
        <v/>
      </c>
      <c r="D98" s="18" t="str">
        <f>IF('Skal udfyldes'!D101="","",'Skal udfyldes'!D101)</f>
        <v/>
      </c>
      <c r="E98" s="19" t="str">
        <f>IF('Skal udfyldes'!E101="","",'Skal udfyldes'!E101)</f>
        <v/>
      </c>
      <c r="F98" s="19" t="str">
        <f>IF('Skal udfyldes'!F101="","",'Skal udfyldes'!F101)</f>
        <v/>
      </c>
      <c r="G98" s="19" t="str">
        <f>IF('Skal udfyldes'!G101="","",'Skal udfyldes'!G101)</f>
        <v/>
      </c>
      <c r="H98" s="19" t="str">
        <f>IF('Skal udfyldes'!H101="","",'Skal udfyldes'!H101)</f>
        <v/>
      </c>
      <c r="I98" s="19" t="str">
        <f>IF('Skal udfyldes'!O101=1,1,"")</f>
        <v/>
      </c>
      <c r="J98" s="19" t="e">
        <f>IF('Skal udfyldes'!#REF!=1,1,"")</f>
        <v>#REF!</v>
      </c>
      <c r="K98" s="19" t="e">
        <f>IF('Skal udfyldes'!#REF!=1,1,"")</f>
        <v>#REF!</v>
      </c>
      <c r="L98" s="19" t="e">
        <f>IF('Skal udfyldes'!#REF!=1,1,"")</f>
        <v>#REF!</v>
      </c>
      <c r="M98" s="19" t="e">
        <f>IF('Skal udfyldes'!#REF!=1,1,"")</f>
        <v>#REF!</v>
      </c>
      <c r="N98" s="19" t="e">
        <f>IF('Skal udfyldes'!#REF!=1,1,"")</f>
        <v>#REF!</v>
      </c>
      <c r="O98" s="19" t="e">
        <f>IF('Skal udfyldes'!#REF!=1,1,"")</f>
        <v>#REF!</v>
      </c>
      <c r="P98" s="19" t="e">
        <f>IF('Skal udfyldes'!#REF!=1,1,"")</f>
        <v>#REF!</v>
      </c>
      <c r="Q98" s="19" t="e">
        <f>IF('Skal udfyldes'!#REF!=1,1,"")</f>
        <v>#REF!</v>
      </c>
      <c r="R98" s="19" t="e">
        <f>IF('Skal udfyldes'!#REF!=1,1,"")</f>
        <v>#REF!</v>
      </c>
    </row>
    <row r="99" spans="1:18" x14ac:dyDescent="0.25">
      <c r="A99" s="13">
        <v>95</v>
      </c>
      <c r="B99" s="18" t="str">
        <f>IF('Skal udfyldes'!B102="","",'Skal udfyldes'!B102)</f>
        <v/>
      </c>
      <c r="C99" s="18" t="str">
        <f>IF('Skal udfyldes'!C102="","",'Skal udfyldes'!C102)</f>
        <v/>
      </c>
      <c r="D99" s="18" t="str">
        <f>IF('Skal udfyldes'!D102="","",'Skal udfyldes'!D102)</f>
        <v/>
      </c>
      <c r="E99" s="19" t="str">
        <f>IF('Skal udfyldes'!E102="","",'Skal udfyldes'!E102)</f>
        <v/>
      </c>
      <c r="F99" s="19" t="str">
        <f>IF('Skal udfyldes'!F102="","",'Skal udfyldes'!F102)</f>
        <v/>
      </c>
      <c r="G99" s="19" t="str">
        <f>IF('Skal udfyldes'!G102="","",'Skal udfyldes'!G102)</f>
        <v/>
      </c>
      <c r="H99" s="19" t="str">
        <f>IF('Skal udfyldes'!H102="","",'Skal udfyldes'!H102)</f>
        <v/>
      </c>
      <c r="I99" s="19" t="str">
        <f>IF('Skal udfyldes'!O102=1,1,"")</f>
        <v/>
      </c>
      <c r="J99" s="19" t="e">
        <f>IF('Skal udfyldes'!#REF!=1,1,"")</f>
        <v>#REF!</v>
      </c>
      <c r="K99" s="19" t="e">
        <f>IF('Skal udfyldes'!#REF!=1,1,"")</f>
        <v>#REF!</v>
      </c>
      <c r="L99" s="19" t="e">
        <f>IF('Skal udfyldes'!#REF!=1,1,"")</f>
        <v>#REF!</v>
      </c>
      <c r="M99" s="19" t="e">
        <f>IF('Skal udfyldes'!#REF!=1,1,"")</f>
        <v>#REF!</v>
      </c>
      <c r="N99" s="19" t="e">
        <f>IF('Skal udfyldes'!#REF!=1,1,"")</f>
        <v>#REF!</v>
      </c>
      <c r="O99" s="19" t="e">
        <f>IF('Skal udfyldes'!#REF!=1,1,"")</f>
        <v>#REF!</v>
      </c>
      <c r="P99" s="19" t="e">
        <f>IF('Skal udfyldes'!#REF!=1,1,"")</f>
        <v>#REF!</v>
      </c>
      <c r="Q99" s="19" t="e">
        <f>IF('Skal udfyldes'!#REF!=1,1,"")</f>
        <v>#REF!</v>
      </c>
      <c r="R99" s="19" t="e">
        <f>IF('Skal udfyldes'!#REF!=1,1,"")</f>
        <v>#REF!</v>
      </c>
    </row>
    <row r="100" spans="1:18" x14ac:dyDescent="0.25">
      <c r="A100" s="13">
        <v>96</v>
      </c>
      <c r="B100" s="18" t="str">
        <f>IF('Skal udfyldes'!B103="","",'Skal udfyldes'!B103)</f>
        <v/>
      </c>
      <c r="C100" s="18" t="str">
        <f>IF('Skal udfyldes'!C103="","",'Skal udfyldes'!C103)</f>
        <v/>
      </c>
      <c r="D100" s="18" t="str">
        <f>IF('Skal udfyldes'!D103="","",'Skal udfyldes'!D103)</f>
        <v/>
      </c>
      <c r="E100" s="19" t="str">
        <f>IF('Skal udfyldes'!E103="","",'Skal udfyldes'!E103)</f>
        <v/>
      </c>
      <c r="F100" s="19" t="str">
        <f>IF('Skal udfyldes'!F103="","",'Skal udfyldes'!F103)</f>
        <v/>
      </c>
      <c r="G100" s="19" t="str">
        <f>IF('Skal udfyldes'!G103="","",'Skal udfyldes'!G103)</f>
        <v/>
      </c>
      <c r="H100" s="19" t="str">
        <f>IF('Skal udfyldes'!H103="","",'Skal udfyldes'!H103)</f>
        <v/>
      </c>
      <c r="I100" s="19" t="str">
        <f>IF('Skal udfyldes'!O103=1,1,"")</f>
        <v/>
      </c>
      <c r="J100" s="19" t="e">
        <f>IF('Skal udfyldes'!#REF!=1,1,"")</f>
        <v>#REF!</v>
      </c>
      <c r="K100" s="19" t="e">
        <f>IF('Skal udfyldes'!#REF!=1,1,"")</f>
        <v>#REF!</v>
      </c>
      <c r="L100" s="19" t="e">
        <f>IF('Skal udfyldes'!#REF!=1,1,"")</f>
        <v>#REF!</v>
      </c>
      <c r="M100" s="19" t="e">
        <f>IF('Skal udfyldes'!#REF!=1,1,"")</f>
        <v>#REF!</v>
      </c>
      <c r="N100" s="19" t="e">
        <f>IF('Skal udfyldes'!#REF!=1,1,"")</f>
        <v>#REF!</v>
      </c>
      <c r="O100" s="19" t="e">
        <f>IF('Skal udfyldes'!#REF!=1,1,"")</f>
        <v>#REF!</v>
      </c>
      <c r="P100" s="19" t="e">
        <f>IF('Skal udfyldes'!#REF!=1,1,"")</f>
        <v>#REF!</v>
      </c>
      <c r="Q100" s="19" t="e">
        <f>IF('Skal udfyldes'!#REF!=1,1,"")</f>
        <v>#REF!</v>
      </c>
      <c r="R100" s="19" t="e">
        <f>IF('Skal udfyldes'!#REF!=1,1,"")</f>
        <v>#REF!</v>
      </c>
    </row>
    <row r="101" spans="1:18" x14ac:dyDescent="0.25">
      <c r="A101" s="13">
        <v>97</v>
      </c>
      <c r="B101" s="18" t="str">
        <f>IF('Skal udfyldes'!B104="","",'Skal udfyldes'!B104)</f>
        <v/>
      </c>
      <c r="C101" s="18" t="str">
        <f>IF('Skal udfyldes'!C104="","",'Skal udfyldes'!C104)</f>
        <v/>
      </c>
      <c r="D101" s="18" t="str">
        <f>IF('Skal udfyldes'!D104="","",'Skal udfyldes'!D104)</f>
        <v/>
      </c>
      <c r="E101" s="19" t="str">
        <f>IF('Skal udfyldes'!E104="","",'Skal udfyldes'!E104)</f>
        <v/>
      </c>
      <c r="F101" s="19" t="str">
        <f>IF('Skal udfyldes'!F104="","",'Skal udfyldes'!F104)</f>
        <v/>
      </c>
      <c r="G101" s="19" t="str">
        <f>IF('Skal udfyldes'!G104="","",'Skal udfyldes'!G104)</f>
        <v/>
      </c>
      <c r="H101" s="19" t="str">
        <f>IF('Skal udfyldes'!H104="","",'Skal udfyldes'!H104)</f>
        <v/>
      </c>
      <c r="I101" s="19" t="str">
        <f>IF('Skal udfyldes'!O104=1,1,"")</f>
        <v/>
      </c>
      <c r="J101" s="19" t="e">
        <f>IF('Skal udfyldes'!#REF!=1,1,"")</f>
        <v>#REF!</v>
      </c>
      <c r="K101" s="19" t="e">
        <f>IF('Skal udfyldes'!#REF!=1,1,"")</f>
        <v>#REF!</v>
      </c>
      <c r="L101" s="19" t="e">
        <f>IF('Skal udfyldes'!#REF!=1,1,"")</f>
        <v>#REF!</v>
      </c>
      <c r="M101" s="19" t="e">
        <f>IF('Skal udfyldes'!#REF!=1,1,"")</f>
        <v>#REF!</v>
      </c>
      <c r="N101" s="19" t="e">
        <f>IF('Skal udfyldes'!#REF!=1,1,"")</f>
        <v>#REF!</v>
      </c>
      <c r="O101" s="19" t="e">
        <f>IF('Skal udfyldes'!#REF!=1,1,"")</f>
        <v>#REF!</v>
      </c>
      <c r="P101" s="19" t="e">
        <f>IF('Skal udfyldes'!#REF!=1,1,"")</f>
        <v>#REF!</v>
      </c>
      <c r="Q101" s="19" t="e">
        <f>IF('Skal udfyldes'!#REF!=1,1,"")</f>
        <v>#REF!</v>
      </c>
      <c r="R101" s="19" t="e">
        <f>IF('Skal udfyldes'!#REF!=1,1,"")</f>
        <v>#REF!</v>
      </c>
    </row>
    <row r="102" spans="1:18" x14ac:dyDescent="0.25">
      <c r="A102" s="13">
        <v>98</v>
      </c>
      <c r="B102" s="18" t="str">
        <f>IF('Skal udfyldes'!B105="","",'Skal udfyldes'!B105)</f>
        <v/>
      </c>
      <c r="C102" s="18" t="str">
        <f>IF('Skal udfyldes'!C105="","",'Skal udfyldes'!C105)</f>
        <v/>
      </c>
      <c r="D102" s="18" t="str">
        <f>IF('Skal udfyldes'!D105="","",'Skal udfyldes'!D105)</f>
        <v/>
      </c>
      <c r="E102" s="19" t="str">
        <f>IF('Skal udfyldes'!E105="","",'Skal udfyldes'!E105)</f>
        <v/>
      </c>
      <c r="F102" s="19" t="str">
        <f>IF('Skal udfyldes'!F105="","",'Skal udfyldes'!F105)</f>
        <v/>
      </c>
      <c r="G102" s="19" t="str">
        <f>IF('Skal udfyldes'!G105="","",'Skal udfyldes'!G105)</f>
        <v/>
      </c>
      <c r="H102" s="19" t="str">
        <f>IF('Skal udfyldes'!H105="","",'Skal udfyldes'!H105)</f>
        <v/>
      </c>
      <c r="I102" s="19" t="str">
        <f>IF('Skal udfyldes'!O105=1,1,"")</f>
        <v/>
      </c>
      <c r="J102" s="19" t="e">
        <f>IF('Skal udfyldes'!#REF!=1,1,"")</f>
        <v>#REF!</v>
      </c>
      <c r="K102" s="19" t="e">
        <f>IF('Skal udfyldes'!#REF!=1,1,"")</f>
        <v>#REF!</v>
      </c>
      <c r="L102" s="19" t="e">
        <f>IF('Skal udfyldes'!#REF!=1,1,"")</f>
        <v>#REF!</v>
      </c>
      <c r="M102" s="19" t="e">
        <f>IF('Skal udfyldes'!#REF!=1,1,"")</f>
        <v>#REF!</v>
      </c>
      <c r="N102" s="19" t="e">
        <f>IF('Skal udfyldes'!#REF!=1,1,"")</f>
        <v>#REF!</v>
      </c>
      <c r="O102" s="19" t="e">
        <f>IF('Skal udfyldes'!#REF!=1,1,"")</f>
        <v>#REF!</v>
      </c>
      <c r="P102" s="19" t="e">
        <f>IF('Skal udfyldes'!#REF!=1,1,"")</f>
        <v>#REF!</v>
      </c>
      <c r="Q102" s="19" t="e">
        <f>IF('Skal udfyldes'!#REF!=1,1,"")</f>
        <v>#REF!</v>
      </c>
      <c r="R102" s="19" t="e">
        <f>IF('Skal udfyldes'!#REF!=1,1,"")</f>
        <v>#REF!</v>
      </c>
    </row>
    <row r="103" spans="1:18" x14ac:dyDescent="0.25">
      <c r="A103" s="13">
        <v>99</v>
      </c>
      <c r="B103" s="18" t="str">
        <f>IF('Skal udfyldes'!B106="","",'Skal udfyldes'!B106)</f>
        <v/>
      </c>
      <c r="C103" s="18" t="str">
        <f>IF('Skal udfyldes'!C106="","",'Skal udfyldes'!C106)</f>
        <v/>
      </c>
      <c r="D103" s="18" t="str">
        <f>IF('Skal udfyldes'!D106="","",'Skal udfyldes'!D106)</f>
        <v/>
      </c>
      <c r="E103" s="19" t="str">
        <f>IF('Skal udfyldes'!E106="","",'Skal udfyldes'!E106)</f>
        <v/>
      </c>
      <c r="F103" s="19" t="str">
        <f>IF('Skal udfyldes'!F106="","",'Skal udfyldes'!F106)</f>
        <v/>
      </c>
      <c r="G103" s="19" t="str">
        <f>IF('Skal udfyldes'!G106="","",'Skal udfyldes'!G106)</f>
        <v/>
      </c>
      <c r="H103" s="19" t="str">
        <f>IF('Skal udfyldes'!H106="","",'Skal udfyldes'!H106)</f>
        <v/>
      </c>
      <c r="I103" s="19" t="str">
        <f>IF('Skal udfyldes'!O106=1,1,"")</f>
        <v/>
      </c>
      <c r="J103" s="19" t="e">
        <f>IF('Skal udfyldes'!#REF!=1,1,"")</f>
        <v>#REF!</v>
      </c>
      <c r="K103" s="19" t="e">
        <f>IF('Skal udfyldes'!#REF!=1,1,"")</f>
        <v>#REF!</v>
      </c>
      <c r="L103" s="19" t="e">
        <f>IF('Skal udfyldes'!#REF!=1,1,"")</f>
        <v>#REF!</v>
      </c>
      <c r="M103" s="19" t="e">
        <f>IF('Skal udfyldes'!#REF!=1,1,"")</f>
        <v>#REF!</v>
      </c>
      <c r="N103" s="19" t="e">
        <f>IF('Skal udfyldes'!#REF!=1,1,"")</f>
        <v>#REF!</v>
      </c>
      <c r="O103" s="19" t="e">
        <f>IF('Skal udfyldes'!#REF!=1,1,"")</f>
        <v>#REF!</v>
      </c>
      <c r="P103" s="19" t="e">
        <f>IF('Skal udfyldes'!#REF!=1,1,"")</f>
        <v>#REF!</v>
      </c>
      <c r="Q103" s="19" t="e">
        <f>IF('Skal udfyldes'!#REF!=1,1,"")</f>
        <v>#REF!</v>
      </c>
      <c r="R103" s="19" t="e">
        <f>IF('Skal udfyldes'!#REF!=1,1,"")</f>
        <v>#REF!</v>
      </c>
    </row>
    <row r="104" spans="1:18" x14ac:dyDescent="0.25">
      <c r="A104" s="13">
        <v>100</v>
      </c>
      <c r="B104" s="18" t="str">
        <f>IF('Skal udfyldes'!B107="","",'Skal udfyldes'!B107)</f>
        <v/>
      </c>
      <c r="C104" s="18" t="str">
        <f>IF('Skal udfyldes'!C107="","",'Skal udfyldes'!C107)</f>
        <v/>
      </c>
      <c r="D104" s="18" t="str">
        <f>IF('Skal udfyldes'!D107="","",'Skal udfyldes'!D107)</f>
        <v/>
      </c>
      <c r="E104" s="19" t="str">
        <f>IF('Skal udfyldes'!E107="","",'Skal udfyldes'!E107)</f>
        <v/>
      </c>
      <c r="F104" s="19" t="str">
        <f>IF('Skal udfyldes'!F107="","",'Skal udfyldes'!F107)</f>
        <v/>
      </c>
      <c r="G104" s="19" t="str">
        <f>IF('Skal udfyldes'!G107="","",'Skal udfyldes'!G107)</f>
        <v/>
      </c>
      <c r="H104" s="19" t="str">
        <f>IF('Skal udfyldes'!H107="","",'Skal udfyldes'!H107)</f>
        <v/>
      </c>
      <c r="I104" s="19" t="str">
        <f>IF('Skal udfyldes'!O107=1,1,"")</f>
        <v/>
      </c>
      <c r="J104" s="19" t="e">
        <f>IF('Skal udfyldes'!#REF!=1,1,"")</f>
        <v>#REF!</v>
      </c>
      <c r="K104" s="19" t="e">
        <f>IF('Skal udfyldes'!#REF!=1,1,"")</f>
        <v>#REF!</v>
      </c>
      <c r="L104" s="19" t="e">
        <f>IF('Skal udfyldes'!#REF!=1,1,"")</f>
        <v>#REF!</v>
      </c>
      <c r="M104" s="19" t="e">
        <f>IF('Skal udfyldes'!#REF!=1,1,"")</f>
        <v>#REF!</v>
      </c>
      <c r="N104" s="19" t="e">
        <f>IF('Skal udfyldes'!#REF!=1,1,"")</f>
        <v>#REF!</v>
      </c>
      <c r="O104" s="19" t="e">
        <f>IF('Skal udfyldes'!#REF!=1,1,"")</f>
        <v>#REF!</v>
      </c>
      <c r="P104" s="19" t="e">
        <f>IF('Skal udfyldes'!#REF!=1,1,"")</f>
        <v>#REF!</v>
      </c>
      <c r="Q104" s="19" t="e">
        <f>IF('Skal udfyldes'!#REF!=1,1,"")</f>
        <v>#REF!</v>
      </c>
      <c r="R104" s="19" t="e">
        <f>IF('Skal udfyldes'!#REF!=1,1,"")</f>
        <v>#REF!</v>
      </c>
    </row>
    <row r="105" spans="1:18" x14ac:dyDescent="0.25">
      <c r="A105" s="13">
        <v>101</v>
      </c>
      <c r="B105" s="18" t="str">
        <f>IF('Skal udfyldes'!B108="","",'Skal udfyldes'!B108)</f>
        <v/>
      </c>
      <c r="C105" s="18" t="str">
        <f>IF('Skal udfyldes'!C108="","",'Skal udfyldes'!C108)</f>
        <v/>
      </c>
      <c r="D105" s="18" t="str">
        <f>IF('Skal udfyldes'!D108="","",'Skal udfyldes'!D108)</f>
        <v/>
      </c>
      <c r="E105" s="19" t="str">
        <f>IF('Skal udfyldes'!E108="","",'Skal udfyldes'!E108)</f>
        <v/>
      </c>
      <c r="F105" s="19" t="str">
        <f>IF('Skal udfyldes'!F108="","",'Skal udfyldes'!F108)</f>
        <v/>
      </c>
      <c r="G105" s="19" t="str">
        <f>IF('Skal udfyldes'!G108="","",'Skal udfyldes'!G108)</f>
        <v/>
      </c>
      <c r="H105" s="19" t="str">
        <f>IF('Skal udfyldes'!H108="","",'Skal udfyldes'!H108)</f>
        <v/>
      </c>
      <c r="I105" s="19" t="str">
        <f>IF('Skal udfyldes'!O108=1,1,"")</f>
        <v/>
      </c>
      <c r="J105" s="19" t="e">
        <f>IF('Skal udfyldes'!#REF!=1,1,"")</f>
        <v>#REF!</v>
      </c>
      <c r="K105" s="19" t="e">
        <f>IF('Skal udfyldes'!#REF!=1,1,"")</f>
        <v>#REF!</v>
      </c>
      <c r="L105" s="19" t="e">
        <f>IF('Skal udfyldes'!#REF!=1,1,"")</f>
        <v>#REF!</v>
      </c>
      <c r="M105" s="19" t="e">
        <f>IF('Skal udfyldes'!#REF!=1,1,"")</f>
        <v>#REF!</v>
      </c>
      <c r="N105" s="19" t="e">
        <f>IF('Skal udfyldes'!#REF!=1,1,"")</f>
        <v>#REF!</v>
      </c>
      <c r="O105" s="19" t="e">
        <f>IF('Skal udfyldes'!#REF!=1,1,"")</f>
        <v>#REF!</v>
      </c>
      <c r="P105" s="19" t="e">
        <f>IF('Skal udfyldes'!#REF!=1,1,"")</f>
        <v>#REF!</v>
      </c>
      <c r="Q105" s="19" t="e">
        <f>IF('Skal udfyldes'!#REF!=1,1,"")</f>
        <v>#REF!</v>
      </c>
      <c r="R105" s="19" t="e">
        <f>IF('Skal udfyldes'!#REF!=1,1,"")</f>
        <v>#REF!</v>
      </c>
    </row>
    <row r="106" spans="1:18" x14ac:dyDescent="0.25">
      <c r="A106" s="13">
        <v>102</v>
      </c>
      <c r="B106" s="18" t="str">
        <f>IF('Skal udfyldes'!B109="","",'Skal udfyldes'!B109)</f>
        <v/>
      </c>
      <c r="C106" s="18" t="str">
        <f>IF('Skal udfyldes'!C109="","",'Skal udfyldes'!C109)</f>
        <v/>
      </c>
      <c r="D106" s="18" t="str">
        <f>IF('Skal udfyldes'!D109="","",'Skal udfyldes'!D109)</f>
        <v/>
      </c>
      <c r="E106" s="19" t="str">
        <f>IF('Skal udfyldes'!E109="","",'Skal udfyldes'!E109)</f>
        <v/>
      </c>
      <c r="F106" s="19" t="str">
        <f>IF('Skal udfyldes'!F109="","",'Skal udfyldes'!F109)</f>
        <v/>
      </c>
      <c r="G106" s="19" t="str">
        <f>IF('Skal udfyldes'!G109="","",'Skal udfyldes'!G109)</f>
        <v/>
      </c>
      <c r="H106" s="19" t="str">
        <f>IF('Skal udfyldes'!H109="","",'Skal udfyldes'!H109)</f>
        <v/>
      </c>
      <c r="I106" s="19" t="str">
        <f>IF('Skal udfyldes'!O109=1,1,"")</f>
        <v/>
      </c>
      <c r="J106" s="19" t="e">
        <f>IF('Skal udfyldes'!#REF!=1,1,"")</f>
        <v>#REF!</v>
      </c>
      <c r="K106" s="19" t="e">
        <f>IF('Skal udfyldes'!#REF!=1,1,"")</f>
        <v>#REF!</v>
      </c>
      <c r="L106" s="19" t="e">
        <f>IF('Skal udfyldes'!#REF!=1,1,"")</f>
        <v>#REF!</v>
      </c>
      <c r="M106" s="19" t="e">
        <f>IF('Skal udfyldes'!#REF!=1,1,"")</f>
        <v>#REF!</v>
      </c>
      <c r="N106" s="19" t="e">
        <f>IF('Skal udfyldes'!#REF!=1,1,"")</f>
        <v>#REF!</v>
      </c>
      <c r="O106" s="19" t="e">
        <f>IF('Skal udfyldes'!#REF!=1,1,"")</f>
        <v>#REF!</v>
      </c>
      <c r="P106" s="19" t="e">
        <f>IF('Skal udfyldes'!#REF!=1,1,"")</f>
        <v>#REF!</v>
      </c>
      <c r="Q106" s="19" t="e">
        <f>IF('Skal udfyldes'!#REF!=1,1,"")</f>
        <v>#REF!</v>
      </c>
      <c r="R106" s="19" t="e">
        <f>IF('Skal udfyldes'!#REF!=1,1,"")</f>
        <v>#REF!</v>
      </c>
    </row>
    <row r="107" spans="1:18" x14ac:dyDescent="0.25">
      <c r="A107" s="13">
        <v>103</v>
      </c>
      <c r="B107" s="18" t="str">
        <f>IF('Skal udfyldes'!B110="","",'Skal udfyldes'!B110)</f>
        <v/>
      </c>
      <c r="C107" s="18" t="str">
        <f>IF('Skal udfyldes'!C110="","",'Skal udfyldes'!C110)</f>
        <v/>
      </c>
      <c r="D107" s="18" t="str">
        <f>IF('Skal udfyldes'!D110="","",'Skal udfyldes'!D110)</f>
        <v/>
      </c>
      <c r="E107" s="19" t="str">
        <f>IF('Skal udfyldes'!E110="","",'Skal udfyldes'!E110)</f>
        <v/>
      </c>
      <c r="F107" s="19" t="str">
        <f>IF('Skal udfyldes'!F110="","",'Skal udfyldes'!F110)</f>
        <v/>
      </c>
      <c r="G107" s="19" t="str">
        <f>IF('Skal udfyldes'!G110="","",'Skal udfyldes'!G110)</f>
        <v/>
      </c>
      <c r="H107" s="19" t="str">
        <f>IF('Skal udfyldes'!H110="","",'Skal udfyldes'!H110)</f>
        <v/>
      </c>
      <c r="I107" s="19" t="str">
        <f>IF('Skal udfyldes'!O110=1,1,"")</f>
        <v/>
      </c>
      <c r="J107" s="19" t="e">
        <f>IF('Skal udfyldes'!#REF!=1,1,"")</f>
        <v>#REF!</v>
      </c>
      <c r="K107" s="19" t="e">
        <f>IF('Skal udfyldes'!#REF!=1,1,"")</f>
        <v>#REF!</v>
      </c>
      <c r="L107" s="19" t="e">
        <f>IF('Skal udfyldes'!#REF!=1,1,"")</f>
        <v>#REF!</v>
      </c>
      <c r="M107" s="19" t="e">
        <f>IF('Skal udfyldes'!#REF!=1,1,"")</f>
        <v>#REF!</v>
      </c>
      <c r="N107" s="19" t="e">
        <f>IF('Skal udfyldes'!#REF!=1,1,"")</f>
        <v>#REF!</v>
      </c>
      <c r="O107" s="19" t="e">
        <f>IF('Skal udfyldes'!#REF!=1,1,"")</f>
        <v>#REF!</v>
      </c>
      <c r="P107" s="19" t="e">
        <f>IF('Skal udfyldes'!#REF!=1,1,"")</f>
        <v>#REF!</v>
      </c>
      <c r="Q107" s="19" t="e">
        <f>IF('Skal udfyldes'!#REF!=1,1,"")</f>
        <v>#REF!</v>
      </c>
      <c r="R107" s="19" t="e">
        <f>IF('Skal udfyldes'!#REF!=1,1,"")</f>
        <v>#REF!</v>
      </c>
    </row>
    <row r="108" spans="1:18" x14ac:dyDescent="0.25">
      <c r="A108" s="13">
        <v>104</v>
      </c>
      <c r="B108" s="18" t="str">
        <f>IF('Skal udfyldes'!B111="","",'Skal udfyldes'!B111)</f>
        <v/>
      </c>
      <c r="C108" s="18" t="str">
        <f>IF('Skal udfyldes'!C111="","",'Skal udfyldes'!C111)</f>
        <v/>
      </c>
      <c r="D108" s="18" t="str">
        <f>IF('Skal udfyldes'!D111="","",'Skal udfyldes'!D111)</f>
        <v/>
      </c>
      <c r="E108" s="19" t="str">
        <f>IF('Skal udfyldes'!E111="","",'Skal udfyldes'!E111)</f>
        <v/>
      </c>
      <c r="F108" s="19" t="str">
        <f>IF('Skal udfyldes'!F111="","",'Skal udfyldes'!F111)</f>
        <v/>
      </c>
      <c r="G108" s="19" t="str">
        <f>IF('Skal udfyldes'!G111="","",'Skal udfyldes'!G111)</f>
        <v/>
      </c>
      <c r="H108" s="19" t="str">
        <f>IF('Skal udfyldes'!H111="","",'Skal udfyldes'!H111)</f>
        <v/>
      </c>
      <c r="I108" s="19" t="str">
        <f>IF('Skal udfyldes'!O111=1,1,"")</f>
        <v/>
      </c>
      <c r="J108" s="19" t="e">
        <f>IF('Skal udfyldes'!#REF!=1,1,"")</f>
        <v>#REF!</v>
      </c>
      <c r="K108" s="19" t="e">
        <f>IF('Skal udfyldes'!#REF!=1,1,"")</f>
        <v>#REF!</v>
      </c>
      <c r="L108" s="19" t="e">
        <f>IF('Skal udfyldes'!#REF!=1,1,"")</f>
        <v>#REF!</v>
      </c>
      <c r="M108" s="19" t="e">
        <f>IF('Skal udfyldes'!#REF!=1,1,"")</f>
        <v>#REF!</v>
      </c>
      <c r="N108" s="19" t="e">
        <f>IF('Skal udfyldes'!#REF!=1,1,"")</f>
        <v>#REF!</v>
      </c>
      <c r="O108" s="19" t="e">
        <f>IF('Skal udfyldes'!#REF!=1,1,"")</f>
        <v>#REF!</v>
      </c>
      <c r="P108" s="19" t="e">
        <f>IF('Skal udfyldes'!#REF!=1,1,"")</f>
        <v>#REF!</v>
      </c>
      <c r="Q108" s="19" t="e">
        <f>IF('Skal udfyldes'!#REF!=1,1,"")</f>
        <v>#REF!</v>
      </c>
      <c r="R108" s="19" t="e">
        <f>IF('Skal udfyldes'!#REF!=1,1,"")</f>
        <v>#REF!</v>
      </c>
    </row>
    <row r="109" spans="1:18" x14ac:dyDescent="0.25">
      <c r="A109" s="13">
        <v>105</v>
      </c>
      <c r="B109" s="18" t="str">
        <f>IF('Skal udfyldes'!B112="","",'Skal udfyldes'!B112)</f>
        <v/>
      </c>
      <c r="C109" s="18" t="str">
        <f>IF('Skal udfyldes'!C112="","",'Skal udfyldes'!C112)</f>
        <v/>
      </c>
      <c r="D109" s="18" t="str">
        <f>IF('Skal udfyldes'!D112="","",'Skal udfyldes'!D112)</f>
        <v/>
      </c>
      <c r="E109" s="19" t="str">
        <f>IF('Skal udfyldes'!E112="","",'Skal udfyldes'!E112)</f>
        <v/>
      </c>
      <c r="F109" s="19" t="str">
        <f>IF('Skal udfyldes'!F112="","",'Skal udfyldes'!F112)</f>
        <v/>
      </c>
      <c r="G109" s="19" t="str">
        <f>IF('Skal udfyldes'!G112="","",'Skal udfyldes'!G112)</f>
        <v/>
      </c>
      <c r="H109" s="19" t="str">
        <f>IF('Skal udfyldes'!H112="","",'Skal udfyldes'!H112)</f>
        <v/>
      </c>
      <c r="I109" s="19" t="str">
        <f>IF('Skal udfyldes'!O112=1,1,"")</f>
        <v/>
      </c>
      <c r="J109" s="19" t="e">
        <f>IF('Skal udfyldes'!#REF!=1,1,"")</f>
        <v>#REF!</v>
      </c>
      <c r="K109" s="19" t="e">
        <f>IF('Skal udfyldes'!#REF!=1,1,"")</f>
        <v>#REF!</v>
      </c>
      <c r="L109" s="19" t="e">
        <f>IF('Skal udfyldes'!#REF!=1,1,"")</f>
        <v>#REF!</v>
      </c>
      <c r="M109" s="19" t="e">
        <f>IF('Skal udfyldes'!#REF!=1,1,"")</f>
        <v>#REF!</v>
      </c>
      <c r="N109" s="19" t="e">
        <f>IF('Skal udfyldes'!#REF!=1,1,"")</f>
        <v>#REF!</v>
      </c>
      <c r="O109" s="19" t="e">
        <f>IF('Skal udfyldes'!#REF!=1,1,"")</f>
        <v>#REF!</v>
      </c>
      <c r="P109" s="19" t="e">
        <f>IF('Skal udfyldes'!#REF!=1,1,"")</f>
        <v>#REF!</v>
      </c>
      <c r="Q109" s="19" t="e">
        <f>IF('Skal udfyldes'!#REF!=1,1,"")</f>
        <v>#REF!</v>
      </c>
      <c r="R109" s="19" t="e">
        <f>IF('Skal udfyldes'!#REF!=1,1,"")</f>
        <v>#REF!</v>
      </c>
    </row>
    <row r="110" spans="1:18" x14ac:dyDescent="0.25">
      <c r="A110" s="13">
        <v>106</v>
      </c>
      <c r="B110" s="18" t="str">
        <f>IF('Skal udfyldes'!B113="","",'Skal udfyldes'!B113)</f>
        <v/>
      </c>
      <c r="C110" s="18" t="str">
        <f>IF('Skal udfyldes'!C113="","",'Skal udfyldes'!C113)</f>
        <v/>
      </c>
      <c r="D110" s="18" t="str">
        <f>IF('Skal udfyldes'!D113="","",'Skal udfyldes'!D113)</f>
        <v/>
      </c>
      <c r="E110" s="19" t="str">
        <f>IF('Skal udfyldes'!E113="","",'Skal udfyldes'!E113)</f>
        <v/>
      </c>
      <c r="F110" s="19" t="str">
        <f>IF('Skal udfyldes'!F113="","",'Skal udfyldes'!F113)</f>
        <v/>
      </c>
      <c r="G110" s="19" t="str">
        <f>IF('Skal udfyldes'!G113="","",'Skal udfyldes'!G113)</f>
        <v/>
      </c>
      <c r="H110" s="19" t="str">
        <f>IF('Skal udfyldes'!H113="","",'Skal udfyldes'!H113)</f>
        <v/>
      </c>
      <c r="I110" s="19" t="str">
        <f>IF('Skal udfyldes'!O113=1,1,"")</f>
        <v/>
      </c>
      <c r="J110" s="19" t="e">
        <f>IF('Skal udfyldes'!#REF!=1,1,"")</f>
        <v>#REF!</v>
      </c>
      <c r="K110" s="19" t="e">
        <f>IF('Skal udfyldes'!#REF!=1,1,"")</f>
        <v>#REF!</v>
      </c>
      <c r="L110" s="19" t="e">
        <f>IF('Skal udfyldes'!#REF!=1,1,"")</f>
        <v>#REF!</v>
      </c>
      <c r="M110" s="19" t="e">
        <f>IF('Skal udfyldes'!#REF!=1,1,"")</f>
        <v>#REF!</v>
      </c>
      <c r="N110" s="19" t="e">
        <f>IF('Skal udfyldes'!#REF!=1,1,"")</f>
        <v>#REF!</v>
      </c>
      <c r="O110" s="19" t="e">
        <f>IF('Skal udfyldes'!#REF!=1,1,"")</f>
        <v>#REF!</v>
      </c>
      <c r="P110" s="19" t="e">
        <f>IF('Skal udfyldes'!#REF!=1,1,"")</f>
        <v>#REF!</v>
      </c>
      <c r="Q110" s="19" t="e">
        <f>IF('Skal udfyldes'!#REF!=1,1,"")</f>
        <v>#REF!</v>
      </c>
      <c r="R110" s="19" t="e">
        <f>IF('Skal udfyldes'!#REF!=1,1,"")</f>
        <v>#REF!</v>
      </c>
    </row>
    <row r="111" spans="1:18" x14ac:dyDescent="0.25">
      <c r="A111" s="13">
        <v>107</v>
      </c>
      <c r="B111" s="18" t="str">
        <f>IF('Skal udfyldes'!B114="","",'Skal udfyldes'!B114)</f>
        <v/>
      </c>
      <c r="C111" s="18" t="str">
        <f>IF('Skal udfyldes'!C114="","",'Skal udfyldes'!C114)</f>
        <v/>
      </c>
      <c r="D111" s="18" t="str">
        <f>IF('Skal udfyldes'!D114="","",'Skal udfyldes'!D114)</f>
        <v/>
      </c>
      <c r="E111" s="19" t="str">
        <f>IF('Skal udfyldes'!E114="","",'Skal udfyldes'!E114)</f>
        <v/>
      </c>
      <c r="F111" s="19" t="str">
        <f>IF('Skal udfyldes'!F114="","",'Skal udfyldes'!F114)</f>
        <v/>
      </c>
      <c r="G111" s="19" t="str">
        <f>IF('Skal udfyldes'!G114="","",'Skal udfyldes'!G114)</f>
        <v/>
      </c>
      <c r="H111" s="19" t="str">
        <f>IF('Skal udfyldes'!H114="","",'Skal udfyldes'!H114)</f>
        <v/>
      </c>
      <c r="I111" s="19" t="str">
        <f>IF('Skal udfyldes'!O114=1,1,"")</f>
        <v/>
      </c>
      <c r="J111" s="19" t="e">
        <f>IF('Skal udfyldes'!#REF!=1,1,"")</f>
        <v>#REF!</v>
      </c>
      <c r="K111" s="19" t="e">
        <f>IF('Skal udfyldes'!#REF!=1,1,"")</f>
        <v>#REF!</v>
      </c>
      <c r="L111" s="19" t="e">
        <f>IF('Skal udfyldes'!#REF!=1,1,"")</f>
        <v>#REF!</v>
      </c>
      <c r="M111" s="19" t="e">
        <f>IF('Skal udfyldes'!#REF!=1,1,"")</f>
        <v>#REF!</v>
      </c>
      <c r="N111" s="19" t="e">
        <f>IF('Skal udfyldes'!#REF!=1,1,"")</f>
        <v>#REF!</v>
      </c>
      <c r="O111" s="19" t="e">
        <f>IF('Skal udfyldes'!#REF!=1,1,"")</f>
        <v>#REF!</v>
      </c>
      <c r="P111" s="19" t="e">
        <f>IF('Skal udfyldes'!#REF!=1,1,"")</f>
        <v>#REF!</v>
      </c>
      <c r="Q111" s="19" t="e">
        <f>IF('Skal udfyldes'!#REF!=1,1,"")</f>
        <v>#REF!</v>
      </c>
      <c r="R111" s="19" t="e">
        <f>IF('Skal udfyldes'!#REF!=1,1,"")</f>
        <v>#REF!</v>
      </c>
    </row>
    <row r="112" spans="1:18" x14ac:dyDescent="0.25">
      <c r="A112" s="13">
        <v>108</v>
      </c>
      <c r="B112" s="18" t="str">
        <f>IF('Skal udfyldes'!B115="","",'Skal udfyldes'!B115)</f>
        <v/>
      </c>
      <c r="C112" s="18" t="str">
        <f>IF('Skal udfyldes'!C115="","",'Skal udfyldes'!C115)</f>
        <v/>
      </c>
      <c r="D112" s="18" t="str">
        <f>IF('Skal udfyldes'!D115="","",'Skal udfyldes'!D115)</f>
        <v/>
      </c>
      <c r="E112" s="19" t="str">
        <f>IF('Skal udfyldes'!E115="","",'Skal udfyldes'!E115)</f>
        <v/>
      </c>
      <c r="F112" s="19" t="str">
        <f>IF('Skal udfyldes'!F115="","",'Skal udfyldes'!F115)</f>
        <v/>
      </c>
      <c r="G112" s="19" t="str">
        <f>IF('Skal udfyldes'!G115="","",'Skal udfyldes'!G115)</f>
        <v/>
      </c>
      <c r="H112" s="19" t="str">
        <f>IF('Skal udfyldes'!H115="","",'Skal udfyldes'!H115)</f>
        <v/>
      </c>
      <c r="I112" s="19" t="str">
        <f>IF('Skal udfyldes'!O115=1,1,"")</f>
        <v/>
      </c>
      <c r="J112" s="19" t="e">
        <f>IF('Skal udfyldes'!#REF!=1,1,"")</f>
        <v>#REF!</v>
      </c>
      <c r="K112" s="19" t="e">
        <f>IF('Skal udfyldes'!#REF!=1,1,"")</f>
        <v>#REF!</v>
      </c>
      <c r="L112" s="19" t="e">
        <f>IF('Skal udfyldes'!#REF!=1,1,"")</f>
        <v>#REF!</v>
      </c>
      <c r="M112" s="19" t="e">
        <f>IF('Skal udfyldes'!#REF!=1,1,"")</f>
        <v>#REF!</v>
      </c>
      <c r="N112" s="19" t="e">
        <f>IF('Skal udfyldes'!#REF!=1,1,"")</f>
        <v>#REF!</v>
      </c>
      <c r="O112" s="19" t="e">
        <f>IF('Skal udfyldes'!#REF!=1,1,"")</f>
        <v>#REF!</v>
      </c>
      <c r="P112" s="19" t="e">
        <f>IF('Skal udfyldes'!#REF!=1,1,"")</f>
        <v>#REF!</v>
      </c>
      <c r="Q112" s="19" t="e">
        <f>IF('Skal udfyldes'!#REF!=1,1,"")</f>
        <v>#REF!</v>
      </c>
      <c r="R112" s="19" t="e">
        <f>IF('Skal udfyldes'!#REF!=1,1,"")</f>
        <v>#REF!</v>
      </c>
    </row>
    <row r="113" spans="1:18" x14ac:dyDescent="0.25">
      <c r="A113" s="13">
        <v>109</v>
      </c>
      <c r="B113" s="18" t="str">
        <f>IF('Skal udfyldes'!B116="","",'Skal udfyldes'!B116)</f>
        <v/>
      </c>
      <c r="C113" s="18" t="str">
        <f>IF('Skal udfyldes'!C116="","",'Skal udfyldes'!C116)</f>
        <v/>
      </c>
      <c r="D113" s="18" t="str">
        <f>IF('Skal udfyldes'!D116="","",'Skal udfyldes'!D116)</f>
        <v/>
      </c>
      <c r="E113" s="19" t="str">
        <f>IF('Skal udfyldes'!E116="","",'Skal udfyldes'!E116)</f>
        <v/>
      </c>
      <c r="F113" s="19" t="str">
        <f>IF('Skal udfyldes'!F116="","",'Skal udfyldes'!F116)</f>
        <v/>
      </c>
      <c r="G113" s="19" t="str">
        <f>IF('Skal udfyldes'!G116="","",'Skal udfyldes'!G116)</f>
        <v/>
      </c>
      <c r="H113" s="19" t="str">
        <f>IF('Skal udfyldes'!H116="","",'Skal udfyldes'!H116)</f>
        <v/>
      </c>
      <c r="I113" s="19" t="str">
        <f>IF('Skal udfyldes'!O116=1,1,"")</f>
        <v/>
      </c>
      <c r="J113" s="19" t="e">
        <f>IF('Skal udfyldes'!#REF!=1,1,"")</f>
        <v>#REF!</v>
      </c>
      <c r="K113" s="19" t="e">
        <f>IF('Skal udfyldes'!#REF!=1,1,"")</f>
        <v>#REF!</v>
      </c>
      <c r="L113" s="19" t="e">
        <f>IF('Skal udfyldes'!#REF!=1,1,"")</f>
        <v>#REF!</v>
      </c>
      <c r="M113" s="19" t="e">
        <f>IF('Skal udfyldes'!#REF!=1,1,"")</f>
        <v>#REF!</v>
      </c>
      <c r="N113" s="19" t="e">
        <f>IF('Skal udfyldes'!#REF!=1,1,"")</f>
        <v>#REF!</v>
      </c>
      <c r="O113" s="19" t="e">
        <f>IF('Skal udfyldes'!#REF!=1,1,"")</f>
        <v>#REF!</v>
      </c>
      <c r="P113" s="19" t="e">
        <f>IF('Skal udfyldes'!#REF!=1,1,"")</f>
        <v>#REF!</v>
      </c>
      <c r="Q113" s="19" t="e">
        <f>IF('Skal udfyldes'!#REF!=1,1,"")</f>
        <v>#REF!</v>
      </c>
      <c r="R113" s="19" t="e">
        <f>IF('Skal udfyldes'!#REF!=1,1,"")</f>
        <v>#REF!</v>
      </c>
    </row>
    <row r="114" spans="1:18" x14ac:dyDescent="0.25">
      <c r="A114" s="13">
        <v>110</v>
      </c>
      <c r="B114" s="18" t="str">
        <f>IF('Skal udfyldes'!B117="","",'Skal udfyldes'!B117)</f>
        <v/>
      </c>
      <c r="C114" s="18" t="str">
        <f>IF('Skal udfyldes'!C117="","",'Skal udfyldes'!C117)</f>
        <v/>
      </c>
      <c r="D114" s="18" t="str">
        <f>IF('Skal udfyldes'!D117="","",'Skal udfyldes'!D117)</f>
        <v/>
      </c>
      <c r="E114" s="19" t="str">
        <f>IF('Skal udfyldes'!E117="","",'Skal udfyldes'!E117)</f>
        <v/>
      </c>
      <c r="F114" s="19" t="str">
        <f>IF('Skal udfyldes'!F117="","",'Skal udfyldes'!F117)</f>
        <v/>
      </c>
      <c r="G114" s="19" t="str">
        <f>IF('Skal udfyldes'!G117="","",'Skal udfyldes'!G117)</f>
        <v/>
      </c>
      <c r="H114" s="19" t="str">
        <f>IF('Skal udfyldes'!H117="","",'Skal udfyldes'!H117)</f>
        <v/>
      </c>
      <c r="I114" s="19" t="str">
        <f>IF('Skal udfyldes'!O117=1,1,"")</f>
        <v/>
      </c>
      <c r="J114" s="19" t="e">
        <f>IF('Skal udfyldes'!#REF!=1,1,"")</f>
        <v>#REF!</v>
      </c>
      <c r="K114" s="19" t="e">
        <f>IF('Skal udfyldes'!#REF!=1,1,"")</f>
        <v>#REF!</v>
      </c>
      <c r="L114" s="19" t="e">
        <f>IF('Skal udfyldes'!#REF!=1,1,"")</f>
        <v>#REF!</v>
      </c>
      <c r="M114" s="19" t="e">
        <f>IF('Skal udfyldes'!#REF!=1,1,"")</f>
        <v>#REF!</v>
      </c>
      <c r="N114" s="19" t="e">
        <f>IF('Skal udfyldes'!#REF!=1,1,"")</f>
        <v>#REF!</v>
      </c>
      <c r="O114" s="19" t="e">
        <f>IF('Skal udfyldes'!#REF!=1,1,"")</f>
        <v>#REF!</v>
      </c>
      <c r="P114" s="19" t="e">
        <f>IF('Skal udfyldes'!#REF!=1,1,"")</f>
        <v>#REF!</v>
      </c>
      <c r="Q114" s="19" t="e">
        <f>IF('Skal udfyldes'!#REF!=1,1,"")</f>
        <v>#REF!</v>
      </c>
      <c r="R114" s="19" t="e">
        <f>IF('Skal udfyldes'!#REF!=1,1,"")</f>
        <v>#REF!</v>
      </c>
    </row>
    <row r="115" spans="1:18" x14ac:dyDescent="0.25">
      <c r="A115" s="13">
        <v>111</v>
      </c>
      <c r="B115" s="18" t="str">
        <f>IF('Skal udfyldes'!B118="","",'Skal udfyldes'!B118)</f>
        <v/>
      </c>
      <c r="C115" s="18" t="str">
        <f>IF('Skal udfyldes'!C118="","",'Skal udfyldes'!C118)</f>
        <v/>
      </c>
      <c r="D115" s="18" t="str">
        <f>IF('Skal udfyldes'!D118="","",'Skal udfyldes'!D118)</f>
        <v/>
      </c>
      <c r="E115" s="19" t="str">
        <f>IF('Skal udfyldes'!E118="","",'Skal udfyldes'!E118)</f>
        <v/>
      </c>
      <c r="F115" s="19" t="str">
        <f>IF('Skal udfyldes'!F118="","",'Skal udfyldes'!F118)</f>
        <v/>
      </c>
      <c r="G115" s="19" t="str">
        <f>IF('Skal udfyldes'!G118="","",'Skal udfyldes'!G118)</f>
        <v/>
      </c>
      <c r="H115" s="19" t="str">
        <f>IF('Skal udfyldes'!H118="","",'Skal udfyldes'!H118)</f>
        <v/>
      </c>
      <c r="I115" s="19" t="str">
        <f>IF('Skal udfyldes'!O118=1,1,"")</f>
        <v/>
      </c>
      <c r="J115" s="19" t="e">
        <f>IF('Skal udfyldes'!#REF!=1,1,"")</f>
        <v>#REF!</v>
      </c>
      <c r="K115" s="19" t="e">
        <f>IF('Skal udfyldes'!#REF!=1,1,"")</f>
        <v>#REF!</v>
      </c>
      <c r="L115" s="19" t="e">
        <f>IF('Skal udfyldes'!#REF!=1,1,"")</f>
        <v>#REF!</v>
      </c>
      <c r="M115" s="19" t="e">
        <f>IF('Skal udfyldes'!#REF!=1,1,"")</f>
        <v>#REF!</v>
      </c>
      <c r="N115" s="19" t="e">
        <f>IF('Skal udfyldes'!#REF!=1,1,"")</f>
        <v>#REF!</v>
      </c>
      <c r="O115" s="19" t="e">
        <f>IF('Skal udfyldes'!#REF!=1,1,"")</f>
        <v>#REF!</v>
      </c>
      <c r="P115" s="19" t="e">
        <f>IF('Skal udfyldes'!#REF!=1,1,"")</f>
        <v>#REF!</v>
      </c>
      <c r="Q115" s="19" t="e">
        <f>IF('Skal udfyldes'!#REF!=1,1,"")</f>
        <v>#REF!</v>
      </c>
      <c r="R115" s="19" t="e">
        <f>IF('Skal udfyldes'!#REF!=1,1,"")</f>
        <v>#REF!</v>
      </c>
    </row>
    <row r="116" spans="1:18" x14ac:dyDescent="0.25">
      <c r="A116" s="13">
        <v>112</v>
      </c>
      <c r="B116" s="18" t="str">
        <f>IF('Skal udfyldes'!B119="","",'Skal udfyldes'!B119)</f>
        <v/>
      </c>
      <c r="C116" s="18" t="str">
        <f>IF('Skal udfyldes'!C119="","",'Skal udfyldes'!C119)</f>
        <v/>
      </c>
      <c r="D116" s="18" t="str">
        <f>IF('Skal udfyldes'!D119="","",'Skal udfyldes'!D119)</f>
        <v/>
      </c>
      <c r="E116" s="19" t="str">
        <f>IF('Skal udfyldes'!E119="","",'Skal udfyldes'!E119)</f>
        <v/>
      </c>
      <c r="F116" s="19" t="str">
        <f>IF('Skal udfyldes'!F119="","",'Skal udfyldes'!F119)</f>
        <v/>
      </c>
      <c r="G116" s="19" t="str">
        <f>IF('Skal udfyldes'!G119="","",'Skal udfyldes'!G119)</f>
        <v/>
      </c>
      <c r="H116" s="19" t="str">
        <f>IF('Skal udfyldes'!H119="","",'Skal udfyldes'!H119)</f>
        <v/>
      </c>
      <c r="I116" s="19" t="str">
        <f>IF('Skal udfyldes'!O119=1,1,"")</f>
        <v/>
      </c>
      <c r="J116" s="19" t="e">
        <f>IF('Skal udfyldes'!#REF!=1,1,"")</f>
        <v>#REF!</v>
      </c>
      <c r="K116" s="19" t="e">
        <f>IF('Skal udfyldes'!#REF!=1,1,"")</f>
        <v>#REF!</v>
      </c>
      <c r="L116" s="19" t="e">
        <f>IF('Skal udfyldes'!#REF!=1,1,"")</f>
        <v>#REF!</v>
      </c>
      <c r="M116" s="19" t="e">
        <f>IF('Skal udfyldes'!#REF!=1,1,"")</f>
        <v>#REF!</v>
      </c>
      <c r="N116" s="19" t="e">
        <f>IF('Skal udfyldes'!#REF!=1,1,"")</f>
        <v>#REF!</v>
      </c>
      <c r="O116" s="19" t="e">
        <f>IF('Skal udfyldes'!#REF!=1,1,"")</f>
        <v>#REF!</v>
      </c>
      <c r="P116" s="19" t="e">
        <f>IF('Skal udfyldes'!#REF!=1,1,"")</f>
        <v>#REF!</v>
      </c>
      <c r="Q116" s="19" t="e">
        <f>IF('Skal udfyldes'!#REF!=1,1,"")</f>
        <v>#REF!</v>
      </c>
      <c r="R116" s="19" t="e">
        <f>IF('Skal udfyldes'!#REF!=1,1,"")</f>
        <v>#REF!</v>
      </c>
    </row>
    <row r="117" spans="1:18" x14ac:dyDescent="0.25">
      <c r="A117" s="13">
        <v>113</v>
      </c>
      <c r="B117" s="18" t="str">
        <f>IF('Skal udfyldes'!B120="","",'Skal udfyldes'!B120)</f>
        <v/>
      </c>
      <c r="C117" s="18" t="str">
        <f>IF('Skal udfyldes'!C120="","",'Skal udfyldes'!C120)</f>
        <v/>
      </c>
      <c r="D117" s="18" t="str">
        <f>IF('Skal udfyldes'!D120="","",'Skal udfyldes'!D120)</f>
        <v/>
      </c>
      <c r="E117" s="19" t="str">
        <f>IF('Skal udfyldes'!E120="","",'Skal udfyldes'!E120)</f>
        <v/>
      </c>
      <c r="F117" s="19" t="str">
        <f>IF('Skal udfyldes'!F120="","",'Skal udfyldes'!F120)</f>
        <v/>
      </c>
      <c r="G117" s="19" t="str">
        <f>IF('Skal udfyldes'!G120="","",'Skal udfyldes'!G120)</f>
        <v/>
      </c>
      <c r="H117" s="19" t="str">
        <f>IF('Skal udfyldes'!H120="","",'Skal udfyldes'!H120)</f>
        <v/>
      </c>
      <c r="I117" s="19" t="str">
        <f>IF('Skal udfyldes'!O120=1,1,"")</f>
        <v/>
      </c>
      <c r="J117" s="19" t="e">
        <f>IF('Skal udfyldes'!#REF!=1,1,"")</f>
        <v>#REF!</v>
      </c>
      <c r="K117" s="19" t="e">
        <f>IF('Skal udfyldes'!#REF!=1,1,"")</f>
        <v>#REF!</v>
      </c>
      <c r="L117" s="19" t="e">
        <f>IF('Skal udfyldes'!#REF!=1,1,"")</f>
        <v>#REF!</v>
      </c>
      <c r="M117" s="19" t="e">
        <f>IF('Skal udfyldes'!#REF!=1,1,"")</f>
        <v>#REF!</v>
      </c>
      <c r="N117" s="19" t="e">
        <f>IF('Skal udfyldes'!#REF!=1,1,"")</f>
        <v>#REF!</v>
      </c>
      <c r="O117" s="19" t="e">
        <f>IF('Skal udfyldes'!#REF!=1,1,"")</f>
        <v>#REF!</v>
      </c>
      <c r="P117" s="19" t="e">
        <f>IF('Skal udfyldes'!#REF!=1,1,"")</f>
        <v>#REF!</v>
      </c>
      <c r="Q117" s="19" t="e">
        <f>IF('Skal udfyldes'!#REF!=1,1,"")</f>
        <v>#REF!</v>
      </c>
      <c r="R117" s="19" t="e">
        <f>IF('Skal udfyldes'!#REF!=1,1,"")</f>
        <v>#REF!</v>
      </c>
    </row>
    <row r="118" spans="1:18" x14ac:dyDescent="0.25">
      <c r="A118" s="13">
        <v>114</v>
      </c>
      <c r="B118" s="18" t="str">
        <f>IF('Skal udfyldes'!B121="","",'Skal udfyldes'!B121)</f>
        <v/>
      </c>
      <c r="C118" s="18" t="str">
        <f>IF('Skal udfyldes'!C121="","",'Skal udfyldes'!C121)</f>
        <v/>
      </c>
      <c r="D118" s="18" t="str">
        <f>IF('Skal udfyldes'!D121="","",'Skal udfyldes'!D121)</f>
        <v/>
      </c>
      <c r="E118" s="19" t="str">
        <f>IF('Skal udfyldes'!E121="","",'Skal udfyldes'!E121)</f>
        <v/>
      </c>
      <c r="F118" s="19" t="str">
        <f>IF('Skal udfyldes'!F121="","",'Skal udfyldes'!F121)</f>
        <v/>
      </c>
      <c r="G118" s="19" t="str">
        <f>IF('Skal udfyldes'!G121="","",'Skal udfyldes'!G121)</f>
        <v/>
      </c>
      <c r="H118" s="19" t="str">
        <f>IF('Skal udfyldes'!H121="","",'Skal udfyldes'!H121)</f>
        <v/>
      </c>
      <c r="I118" s="19" t="str">
        <f>IF('Skal udfyldes'!O121=1,1,"")</f>
        <v/>
      </c>
      <c r="J118" s="19" t="e">
        <f>IF('Skal udfyldes'!#REF!=1,1,"")</f>
        <v>#REF!</v>
      </c>
      <c r="K118" s="19" t="e">
        <f>IF('Skal udfyldes'!#REF!=1,1,"")</f>
        <v>#REF!</v>
      </c>
      <c r="L118" s="19" t="e">
        <f>IF('Skal udfyldes'!#REF!=1,1,"")</f>
        <v>#REF!</v>
      </c>
      <c r="M118" s="19" t="e">
        <f>IF('Skal udfyldes'!#REF!=1,1,"")</f>
        <v>#REF!</v>
      </c>
      <c r="N118" s="19" t="e">
        <f>IF('Skal udfyldes'!#REF!=1,1,"")</f>
        <v>#REF!</v>
      </c>
      <c r="O118" s="19" t="e">
        <f>IF('Skal udfyldes'!#REF!=1,1,"")</f>
        <v>#REF!</v>
      </c>
      <c r="P118" s="19" t="e">
        <f>IF('Skal udfyldes'!#REF!=1,1,"")</f>
        <v>#REF!</v>
      </c>
      <c r="Q118" s="19" t="e">
        <f>IF('Skal udfyldes'!#REF!=1,1,"")</f>
        <v>#REF!</v>
      </c>
      <c r="R118" s="19" t="e">
        <f>IF('Skal udfyldes'!#REF!=1,1,"")</f>
        <v>#REF!</v>
      </c>
    </row>
    <row r="119" spans="1:18" x14ac:dyDescent="0.25">
      <c r="A119" s="13">
        <v>115</v>
      </c>
      <c r="B119" s="18" t="str">
        <f>IF('Skal udfyldes'!B122="","",'Skal udfyldes'!B122)</f>
        <v/>
      </c>
      <c r="C119" s="18" t="str">
        <f>IF('Skal udfyldes'!C122="","",'Skal udfyldes'!C122)</f>
        <v/>
      </c>
      <c r="D119" s="18" t="str">
        <f>IF('Skal udfyldes'!D122="","",'Skal udfyldes'!D122)</f>
        <v/>
      </c>
      <c r="E119" s="19" t="str">
        <f>IF('Skal udfyldes'!E122="","",'Skal udfyldes'!E122)</f>
        <v/>
      </c>
      <c r="F119" s="19" t="str">
        <f>IF('Skal udfyldes'!F122="","",'Skal udfyldes'!F122)</f>
        <v/>
      </c>
      <c r="G119" s="19" t="str">
        <f>IF('Skal udfyldes'!G122="","",'Skal udfyldes'!G122)</f>
        <v/>
      </c>
      <c r="H119" s="19" t="str">
        <f>IF('Skal udfyldes'!H122="","",'Skal udfyldes'!H122)</f>
        <v/>
      </c>
      <c r="I119" s="19" t="str">
        <f>IF('Skal udfyldes'!O122=1,1,"")</f>
        <v/>
      </c>
      <c r="J119" s="19" t="e">
        <f>IF('Skal udfyldes'!#REF!=1,1,"")</f>
        <v>#REF!</v>
      </c>
      <c r="K119" s="19" t="e">
        <f>IF('Skal udfyldes'!#REF!=1,1,"")</f>
        <v>#REF!</v>
      </c>
      <c r="L119" s="19" t="e">
        <f>IF('Skal udfyldes'!#REF!=1,1,"")</f>
        <v>#REF!</v>
      </c>
      <c r="M119" s="19" t="e">
        <f>IF('Skal udfyldes'!#REF!=1,1,"")</f>
        <v>#REF!</v>
      </c>
      <c r="N119" s="19" t="e">
        <f>IF('Skal udfyldes'!#REF!=1,1,"")</f>
        <v>#REF!</v>
      </c>
      <c r="O119" s="19" t="e">
        <f>IF('Skal udfyldes'!#REF!=1,1,"")</f>
        <v>#REF!</v>
      </c>
      <c r="P119" s="19" t="e">
        <f>IF('Skal udfyldes'!#REF!=1,1,"")</f>
        <v>#REF!</v>
      </c>
      <c r="Q119" s="19" t="e">
        <f>IF('Skal udfyldes'!#REF!=1,1,"")</f>
        <v>#REF!</v>
      </c>
      <c r="R119" s="19" t="e">
        <f>IF('Skal udfyldes'!#REF!=1,1,"")</f>
        <v>#REF!</v>
      </c>
    </row>
    <row r="120" spans="1:18" x14ac:dyDescent="0.25">
      <c r="A120" s="13">
        <v>116</v>
      </c>
      <c r="B120" s="18" t="str">
        <f>IF('Skal udfyldes'!B123="","",'Skal udfyldes'!B123)</f>
        <v/>
      </c>
      <c r="C120" s="18" t="str">
        <f>IF('Skal udfyldes'!C123="","",'Skal udfyldes'!C123)</f>
        <v/>
      </c>
      <c r="D120" s="18" t="str">
        <f>IF('Skal udfyldes'!D123="","",'Skal udfyldes'!D123)</f>
        <v/>
      </c>
      <c r="E120" s="19" t="str">
        <f>IF('Skal udfyldes'!E123="","",'Skal udfyldes'!E123)</f>
        <v/>
      </c>
      <c r="F120" s="19" t="str">
        <f>IF('Skal udfyldes'!F123="","",'Skal udfyldes'!F123)</f>
        <v/>
      </c>
      <c r="G120" s="19" t="str">
        <f>IF('Skal udfyldes'!G123="","",'Skal udfyldes'!G123)</f>
        <v/>
      </c>
      <c r="H120" s="19" t="str">
        <f>IF('Skal udfyldes'!H123="","",'Skal udfyldes'!H123)</f>
        <v/>
      </c>
      <c r="I120" s="19" t="str">
        <f>IF('Skal udfyldes'!O123=1,1,"")</f>
        <v/>
      </c>
      <c r="J120" s="19" t="e">
        <f>IF('Skal udfyldes'!#REF!=1,1,"")</f>
        <v>#REF!</v>
      </c>
      <c r="K120" s="19" t="e">
        <f>IF('Skal udfyldes'!#REF!=1,1,"")</f>
        <v>#REF!</v>
      </c>
      <c r="L120" s="19" t="e">
        <f>IF('Skal udfyldes'!#REF!=1,1,"")</f>
        <v>#REF!</v>
      </c>
      <c r="M120" s="19" t="e">
        <f>IF('Skal udfyldes'!#REF!=1,1,"")</f>
        <v>#REF!</v>
      </c>
      <c r="N120" s="19" t="e">
        <f>IF('Skal udfyldes'!#REF!=1,1,"")</f>
        <v>#REF!</v>
      </c>
      <c r="O120" s="19" t="e">
        <f>IF('Skal udfyldes'!#REF!=1,1,"")</f>
        <v>#REF!</v>
      </c>
      <c r="P120" s="19" t="e">
        <f>IF('Skal udfyldes'!#REF!=1,1,"")</f>
        <v>#REF!</v>
      </c>
      <c r="Q120" s="19" t="e">
        <f>IF('Skal udfyldes'!#REF!=1,1,"")</f>
        <v>#REF!</v>
      </c>
      <c r="R120" s="19" t="e">
        <f>IF('Skal udfyldes'!#REF!=1,1,"")</f>
        <v>#REF!</v>
      </c>
    </row>
    <row r="121" spans="1:18" x14ac:dyDescent="0.25">
      <c r="A121" s="13">
        <v>117</v>
      </c>
      <c r="B121" s="18" t="str">
        <f>IF('Skal udfyldes'!B124="","",'Skal udfyldes'!B124)</f>
        <v/>
      </c>
      <c r="C121" s="18" t="str">
        <f>IF('Skal udfyldes'!C124="","",'Skal udfyldes'!C124)</f>
        <v/>
      </c>
      <c r="D121" s="18" t="str">
        <f>IF('Skal udfyldes'!D124="","",'Skal udfyldes'!D124)</f>
        <v/>
      </c>
      <c r="E121" s="19" t="str">
        <f>IF('Skal udfyldes'!E124="","",'Skal udfyldes'!E124)</f>
        <v/>
      </c>
      <c r="F121" s="19" t="str">
        <f>IF('Skal udfyldes'!F124="","",'Skal udfyldes'!F124)</f>
        <v/>
      </c>
      <c r="G121" s="19" t="str">
        <f>IF('Skal udfyldes'!G124="","",'Skal udfyldes'!G124)</f>
        <v/>
      </c>
      <c r="H121" s="19" t="str">
        <f>IF('Skal udfyldes'!H124="","",'Skal udfyldes'!H124)</f>
        <v/>
      </c>
      <c r="I121" s="19" t="str">
        <f>IF('Skal udfyldes'!O124=1,1,"")</f>
        <v/>
      </c>
      <c r="J121" s="19" t="e">
        <f>IF('Skal udfyldes'!#REF!=1,1,"")</f>
        <v>#REF!</v>
      </c>
      <c r="K121" s="19" t="e">
        <f>IF('Skal udfyldes'!#REF!=1,1,"")</f>
        <v>#REF!</v>
      </c>
      <c r="L121" s="19" t="e">
        <f>IF('Skal udfyldes'!#REF!=1,1,"")</f>
        <v>#REF!</v>
      </c>
      <c r="M121" s="19" t="e">
        <f>IF('Skal udfyldes'!#REF!=1,1,"")</f>
        <v>#REF!</v>
      </c>
      <c r="N121" s="19" t="e">
        <f>IF('Skal udfyldes'!#REF!=1,1,"")</f>
        <v>#REF!</v>
      </c>
      <c r="O121" s="19" t="e">
        <f>IF('Skal udfyldes'!#REF!=1,1,"")</f>
        <v>#REF!</v>
      </c>
      <c r="P121" s="19" t="e">
        <f>IF('Skal udfyldes'!#REF!=1,1,"")</f>
        <v>#REF!</v>
      </c>
      <c r="Q121" s="19" t="e">
        <f>IF('Skal udfyldes'!#REF!=1,1,"")</f>
        <v>#REF!</v>
      </c>
      <c r="R121" s="19" t="e">
        <f>IF('Skal udfyldes'!#REF!=1,1,"")</f>
        <v>#REF!</v>
      </c>
    </row>
    <row r="122" spans="1:18" x14ac:dyDescent="0.25">
      <c r="A122" s="13">
        <v>118</v>
      </c>
      <c r="B122" s="18" t="str">
        <f>IF('Skal udfyldes'!B125="","",'Skal udfyldes'!B125)</f>
        <v/>
      </c>
      <c r="C122" s="18" t="str">
        <f>IF('Skal udfyldes'!C125="","",'Skal udfyldes'!C125)</f>
        <v/>
      </c>
      <c r="D122" s="18" t="str">
        <f>IF('Skal udfyldes'!D125="","",'Skal udfyldes'!D125)</f>
        <v/>
      </c>
      <c r="E122" s="19" t="str">
        <f>IF('Skal udfyldes'!E125="","",'Skal udfyldes'!E125)</f>
        <v/>
      </c>
      <c r="F122" s="19" t="str">
        <f>IF('Skal udfyldes'!F125="","",'Skal udfyldes'!F125)</f>
        <v/>
      </c>
      <c r="G122" s="19" t="str">
        <f>IF('Skal udfyldes'!G125="","",'Skal udfyldes'!G125)</f>
        <v/>
      </c>
      <c r="H122" s="19" t="str">
        <f>IF('Skal udfyldes'!H125="","",'Skal udfyldes'!H125)</f>
        <v/>
      </c>
      <c r="I122" s="19" t="str">
        <f>IF('Skal udfyldes'!O125=1,1,"")</f>
        <v/>
      </c>
      <c r="J122" s="19" t="e">
        <f>IF('Skal udfyldes'!#REF!=1,1,"")</f>
        <v>#REF!</v>
      </c>
      <c r="K122" s="19" t="e">
        <f>IF('Skal udfyldes'!#REF!=1,1,"")</f>
        <v>#REF!</v>
      </c>
      <c r="L122" s="19" t="e">
        <f>IF('Skal udfyldes'!#REF!=1,1,"")</f>
        <v>#REF!</v>
      </c>
      <c r="M122" s="19" t="e">
        <f>IF('Skal udfyldes'!#REF!=1,1,"")</f>
        <v>#REF!</v>
      </c>
      <c r="N122" s="19" t="e">
        <f>IF('Skal udfyldes'!#REF!=1,1,"")</f>
        <v>#REF!</v>
      </c>
      <c r="O122" s="19" t="e">
        <f>IF('Skal udfyldes'!#REF!=1,1,"")</f>
        <v>#REF!</v>
      </c>
      <c r="P122" s="19" t="e">
        <f>IF('Skal udfyldes'!#REF!=1,1,"")</f>
        <v>#REF!</v>
      </c>
      <c r="Q122" s="19" t="e">
        <f>IF('Skal udfyldes'!#REF!=1,1,"")</f>
        <v>#REF!</v>
      </c>
      <c r="R122" s="19" t="e">
        <f>IF('Skal udfyldes'!#REF!=1,1,"")</f>
        <v>#REF!</v>
      </c>
    </row>
    <row r="123" spans="1:18" x14ac:dyDescent="0.25">
      <c r="A123" s="13">
        <v>119</v>
      </c>
      <c r="B123" s="18" t="str">
        <f>IF('Skal udfyldes'!B126="","",'Skal udfyldes'!B126)</f>
        <v/>
      </c>
      <c r="C123" s="18" t="str">
        <f>IF('Skal udfyldes'!C126="","",'Skal udfyldes'!C126)</f>
        <v/>
      </c>
      <c r="D123" s="18" t="str">
        <f>IF('Skal udfyldes'!D126="","",'Skal udfyldes'!D126)</f>
        <v/>
      </c>
      <c r="E123" s="19" t="str">
        <f>IF('Skal udfyldes'!E126="","",'Skal udfyldes'!E126)</f>
        <v/>
      </c>
      <c r="F123" s="19" t="str">
        <f>IF('Skal udfyldes'!F126="","",'Skal udfyldes'!F126)</f>
        <v/>
      </c>
      <c r="G123" s="19" t="str">
        <f>IF('Skal udfyldes'!G126="","",'Skal udfyldes'!G126)</f>
        <v/>
      </c>
      <c r="H123" s="19" t="str">
        <f>IF('Skal udfyldes'!H126="","",'Skal udfyldes'!H126)</f>
        <v/>
      </c>
      <c r="I123" s="19" t="str">
        <f>IF('Skal udfyldes'!O126=1,1,"")</f>
        <v/>
      </c>
      <c r="J123" s="19" t="e">
        <f>IF('Skal udfyldes'!#REF!=1,1,"")</f>
        <v>#REF!</v>
      </c>
      <c r="K123" s="19" t="e">
        <f>IF('Skal udfyldes'!#REF!=1,1,"")</f>
        <v>#REF!</v>
      </c>
      <c r="L123" s="19" t="e">
        <f>IF('Skal udfyldes'!#REF!=1,1,"")</f>
        <v>#REF!</v>
      </c>
      <c r="M123" s="19" t="e">
        <f>IF('Skal udfyldes'!#REF!=1,1,"")</f>
        <v>#REF!</v>
      </c>
      <c r="N123" s="19" t="e">
        <f>IF('Skal udfyldes'!#REF!=1,1,"")</f>
        <v>#REF!</v>
      </c>
      <c r="O123" s="19" t="e">
        <f>IF('Skal udfyldes'!#REF!=1,1,"")</f>
        <v>#REF!</v>
      </c>
      <c r="P123" s="19" t="e">
        <f>IF('Skal udfyldes'!#REF!=1,1,"")</f>
        <v>#REF!</v>
      </c>
      <c r="Q123" s="19" t="e">
        <f>IF('Skal udfyldes'!#REF!=1,1,"")</f>
        <v>#REF!</v>
      </c>
      <c r="R123" s="19" t="e">
        <f>IF('Skal udfyldes'!#REF!=1,1,"")</f>
        <v>#REF!</v>
      </c>
    </row>
    <row r="124" spans="1:18" x14ac:dyDescent="0.25">
      <c r="A124" s="13">
        <v>120</v>
      </c>
      <c r="B124" s="18" t="str">
        <f>IF('Skal udfyldes'!B127="","",'Skal udfyldes'!B127)</f>
        <v/>
      </c>
      <c r="C124" s="18" t="str">
        <f>IF('Skal udfyldes'!C127="","",'Skal udfyldes'!C127)</f>
        <v/>
      </c>
      <c r="D124" s="18" t="str">
        <f>IF('Skal udfyldes'!D127="","",'Skal udfyldes'!D127)</f>
        <v/>
      </c>
      <c r="E124" s="19" t="str">
        <f>IF('Skal udfyldes'!E127="","",'Skal udfyldes'!E127)</f>
        <v/>
      </c>
      <c r="F124" s="19" t="str">
        <f>IF('Skal udfyldes'!F127="","",'Skal udfyldes'!F127)</f>
        <v/>
      </c>
      <c r="G124" s="19" t="str">
        <f>IF('Skal udfyldes'!G127="","",'Skal udfyldes'!G127)</f>
        <v/>
      </c>
      <c r="H124" s="19" t="str">
        <f>IF('Skal udfyldes'!H127="","",'Skal udfyldes'!H127)</f>
        <v/>
      </c>
      <c r="I124" s="19" t="str">
        <f>IF('Skal udfyldes'!O127=1,1,"")</f>
        <v/>
      </c>
      <c r="J124" s="19" t="e">
        <f>IF('Skal udfyldes'!#REF!=1,1,"")</f>
        <v>#REF!</v>
      </c>
      <c r="K124" s="19" t="e">
        <f>IF('Skal udfyldes'!#REF!=1,1,"")</f>
        <v>#REF!</v>
      </c>
      <c r="L124" s="19" t="e">
        <f>IF('Skal udfyldes'!#REF!=1,1,"")</f>
        <v>#REF!</v>
      </c>
      <c r="M124" s="19" t="e">
        <f>IF('Skal udfyldes'!#REF!=1,1,"")</f>
        <v>#REF!</v>
      </c>
      <c r="N124" s="19" t="e">
        <f>IF('Skal udfyldes'!#REF!=1,1,"")</f>
        <v>#REF!</v>
      </c>
      <c r="O124" s="19" t="e">
        <f>IF('Skal udfyldes'!#REF!=1,1,"")</f>
        <v>#REF!</v>
      </c>
      <c r="P124" s="19" t="e">
        <f>IF('Skal udfyldes'!#REF!=1,1,"")</f>
        <v>#REF!</v>
      </c>
      <c r="Q124" s="19" t="e">
        <f>IF('Skal udfyldes'!#REF!=1,1,"")</f>
        <v>#REF!</v>
      </c>
      <c r="R124" s="19" t="e">
        <f>IF('Skal udfyldes'!#REF!=1,1,"")</f>
        <v>#REF!</v>
      </c>
    </row>
    <row r="125" spans="1:18" x14ac:dyDescent="0.25">
      <c r="A125" s="13">
        <v>121</v>
      </c>
      <c r="B125" s="18" t="str">
        <f>IF('Skal udfyldes'!B128="","",'Skal udfyldes'!B128)</f>
        <v/>
      </c>
      <c r="C125" s="18" t="str">
        <f>IF('Skal udfyldes'!C128="","",'Skal udfyldes'!C128)</f>
        <v/>
      </c>
      <c r="D125" s="18" t="str">
        <f>IF('Skal udfyldes'!D128="","",'Skal udfyldes'!D128)</f>
        <v/>
      </c>
      <c r="E125" s="19" t="str">
        <f>IF('Skal udfyldes'!E128="","",'Skal udfyldes'!E128)</f>
        <v/>
      </c>
      <c r="F125" s="19" t="str">
        <f>IF('Skal udfyldes'!F128="","",'Skal udfyldes'!F128)</f>
        <v/>
      </c>
      <c r="G125" s="19" t="str">
        <f>IF('Skal udfyldes'!G128="","",'Skal udfyldes'!G128)</f>
        <v/>
      </c>
      <c r="H125" s="19" t="str">
        <f>IF('Skal udfyldes'!H128="","",'Skal udfyldes'!H128)</f>
        <v/>
      </c>
      <c r="I125" s="19" t="str">
        <f>IF('Skal udfyldes'!O128=1,1,"")</f>
        <v/>
      </c>
      <c r="J125" s="19" t="e">
        <f>IF('Skal udfyldes'!#REF!=1,1,"")</f>
        <v>#REF!</v>
      </c>
      <c r="K125" s="19" t="e">
        <f>IF('Skal udfyldes'!#REF!=1,1,"")</f>
        <v>#REF!</v>
      </c>
      <c r="L125" s="19" t="e">
        <f>IF('Skal udfyldes'!#REF!=1,1,"")</f>
        <v>#REF!</v>
      </c>
      <c r="M125" s="19" t="e">
        <f>IF('Skal udfyldes'!#REF!=1,1,"")</f>
        <v>#REF!</v>
      </c>
      <c r="N125" s="19" t="e">
        <f>IF('Skal udfyldes'!#REF!=1,1,"")</f>
        <v>#REF!</v>
      </c>
      <c r="O125" s="19" t="e">
        <f>IF('Skal udfyldes'!#REF!=1,1,"")</f>
        <v>#REF!</v>
      </c>
      <c r="P125" s="19" t="e">
        <f>IF('Skal udfyldes'!#REF!=1,1,"")</f>
        <v>#REF!</v>
      </c>
      <c r="Q125" s="19" t="e">
        <f>IF('Skal udfyldes'!#REF!=1,1,"")</f>
        <v>#REF!</v>
      </c>
      <c r="R125" s="19" t="e">
        <f>IF('Skal udfyldes'!#REF!=1,1,"")</f>
        <v>#REF!</v>
      </c>
    </row>
    <row r="126" spans="1:18" x14ac:dyDescent="0.25">
      <c r="A126" s="13">
        <v>122</v>
      </c>
      <c r="B126" s="18" t="str">
        <f>IF('Skal udfyldes'!B129="","",'Skal udfyldes'!B129)</f>
        <v/>
      </c>
      <c r="C126" s="18" t="str">
        <f>IF('Skal udfyldes'!C129="","",'Skal udfyldes'!C129)</f>
        <v/>
      </c>
      <c r="D126" s="18" t="str">
        <f>IF('Skal udfyldes'!D129="","",'Skal udfyldes'!D129)</f>
        <v/>
      </c>
      <c r="E126" s="19" t="str">
        <f>IF('Skal udfyldes'!E129="","",'Skal udfyldes'!E129)</f>
        <v/>
      </c>
      <c r="F126" s="19" t="str">
        <f>IF('Skal udfyldes'!F129="","",'Skal udfyldes'!F129)</f>
        <v/>
      </c>
      <c r="G126" s="19" t="str">
        <f>IF('Skal udfyldes'!G129="","",'Skal udfyldes'!G129)</f>
        <v/>
      </c>
      <c r="H126" s="19" t="str">
        <f>IF('Skal udfyldes'!H129="","",'Skal udfyldes'!H129)</f>
        <v/>
      </c>
      <c r="I126" s="19" t="str">
        <f>IF('Skal udfyldes'!O129=1,1,"")</f>
        <v/>
      </c>
      <c r="J126" s="19" t="e">
        <f>IF('Skal udfyldes'!#REF!=1,1,"")</f>
        <v>#REF!</v>
      </c>
      <c r="K126" s="19" t="e">
        <f>IF('Skal udfyldes'!#REF!=1,1,"")</f>
        <v>#REF!</v>
      </c>
      <c r="L126" s="19" t="e">
        <f>IF('Skal udfyldes'!#REF!=1,1,"")</f>
        <v>#REF!</v>
      </c>
      <c r="M126" s="19" t="e">
        <f>IF('Skal udfyldes'!#REF!=1,1,"")</f>
        <v>#REF!</v>
      </c>
      <c r="N126" s="19" t="e">
        <f>IF('Skal udfyldes'!#REF!=1,1,"")</f>
        <v>#REF!</v>
      </c>
      <c r="O126" s="19" t="e">
        <f>IF('Skal udfyldes'!#REF!=1,1,"")</f>
        <v>#REF!</v>
      </c>
      <c r="P126" s="19" t="e">
        <f>IF('Skal udfyldes'!#REF!=1,1,"")</f>
        <v>#REF!</v>
      </c>
      <c r="Q126" s="19" t="e">
        <f>IF('Skal udfyldes'!#REF!=1,1,"")</f>
        <v>#REF!</v>
      </c>
      <c r="R126" s="19" t="e">
        <f>IF('Skal udfyldes'!#REF!=1,1,"")</f>
        <v>#REF!</v>
      </c>
    </row>
    <row r="127" spans="1:18" x14ac:dyDescent="0.25">
      <c r="A127" s="13">
        <v>123</v>
      </c>
      <c r="B127" s="18" t="str">
        <f>IF('Skal udfyldes'!B130="","",'Skal udfyldes'!B130)</f>
        <v/>
      </c>
      <c r="C127" s="18" t="str">
        <f>IF('Skal udfyldes'!C130="","",'Skal udfyldes'!C130)</f>
        <v/>
      </c>
      <c r="D127" s="18" t="str">
        <f>IF('Skal udfyldes'!D130="","",'Skal udfyldes'!D130)</f>
        <v/>
      </c>
      <c r="E127" s="19" t="str">
        <f>IF('Skal udfyldes'!E130="","",'Skal udfyldes'!E130)</f>
        <v/>
      </c>
      <c r="F127" s="19" t="str">
        <f>IF('Skal udfyldes'!F130="","",'Skal udfyldes'!F130)</f>
        <v/>
      </c>
      <c r="G127" s="19" t="str">
        <f>IF('Skal udfyldes'!G130="","",'Skal udfyldes'!G130)</f>
        <v/>
      </c>
      <c r="H127" s="19" t="str">
        <f>IF('Skal udfyldes'!H130="","",'Skal udfyldes'!H130)</f>
        <v/>
      </c>
      <c r="I127" s="19" t="str">
        <f>IF('Skal udfyldes'!O130=1,1,"")</f>
        <v/>
      </c>
      <c r="J127" s="19" t="e">
        <f>IF('Skal udfyldes'!#REF!=1,1,"")</f>
        <v>#REF!</v>
      </c>
      <c r="K127" s="19" t="e">
        <f>IF('Skal udfyldes'!#REF!=1,1,"")</f>
        <v>#REF!</v>
      </c>
      <c r="L127" s="19" t="e">
        <f>IF('Skal udfyldes'!#REF!=1,1,"")</f>
        <v>#REF!</v>
      </c>
      <c r="M127" s="19" t="e">
        <f>IF('Skal udfyldes'!#REF!=1,1,"")</f>
        <v>#REF!</v>
      </c>
      <c r="N127" s="19" t="e">
        <f>IF('Skal udfyldes'!#REF!=1,1,"")</f>
        <v>#REF!</v>
      </c>
      <c r="O127" s="19" t="e">
        <f>IF('Skal udfyldes'!#REF!=1,1,"")</f>
        <v>#REF!</v>
      </c>
      <c r="P127" s="19" t="e">
        <f>IF('Skal udfyldes'!#REF!=1,1,"")</f>
        <v>#REF!</v>
      </c>
      <c r="Q127" s="19" t="e">
        <f>IF('Skal udfyldes'!#REF!=1,1,"")</f>
        <v>#REF!</v>
      </c>
      <c r="R127" s="19" t="e">
        <f>IF('Skal udfyldes'!#REF!=1,1,"")</f>
        <v>#REF!</v>
      </c>
    </row>
    <row r="128" spans="1:18" x14ac:dyDescent="0.25">
      <c r="A128" s="13">
        <v>124</v>
      </c>
      <c r="B128" s="18" t="str">
        <f>IF('Skal udfyldes'!B131="","",'Skal udfyldes'!B131)</f>
        <v/>
      </c>
      <c r="C128" s="18" t="str">
        <f>IF('Skal udfyldes'!C131="","",'Skal udfyldes'!C131)</f>
        <v/>
      </c>
      <c r="D128" s="18" t="str">
        <f>IF('Skal udfyldes'!D131="","",'Skal udfyldes'!D131)</f>
        <v/>
      </c>
      <c r="E128" s="19" t="str">
        <f>IF('Skal udfyldes'!E131="","",'Skal udfyldes'!E131)</f>
        <v/>
      </c>
      <c r="F128" s="19" t="str">
        <f>IF('Skal udfyldes'!F131="","",'Skal udfyldes'!F131)</f>
        <v/>
      </c>
      <c r="G128" s="19" t="str">
        <f>IF('Skal udfyldes'!G131="","",'Skal udfyldes'!G131)</f>
        <v/>
      </c>
      <c r="H128" s="19" t="str">
        <f>IF('Skal udfyldes'!H131="","",'Skal udfyldes'!H131)</f>
        <v/>
      </c>
      <c r="I128" s="19" t="str">
        <f>IF('Skal udfyldes'!O131=1,1,"")</f>
        <v/>
      </c>
      <c r="J128" s="19" t="e">
        <f>IF('Skal udfyldes'!#REF!=1,1,"")</f>
        <v>#REF!</v>
      </c>
      <c r="K128" s="19" t="e">
        <f>IF('Skal udfyldes'!#REF!=1,1,"")</f>
        <v>#REF!</v>
      </c>
      <c r="L128" s="19" t="e">
        <f>IF('Skal udfyldes'!#REF!=1,1,"")</f>
        <v>#REF!</v>
      </c>
      <c r="M128" s="19" t="e">
        <f>IF('Skal udfyldes'!#REF!=1,1,"")</f>
        <v>#REF!</v>
      </c>
      <c r="N128" s="19" t="e">
        <f>IF('Skal udfyldes'!#REF!=1,1,"")</f>
        <v>#REF!</v>
      </c>
      <c r="O128" s="19" t="e">
        <f>IF('Skal udfyldes'!#REF!=1,1,"")</f>
        <v>#REF!</v>
      </c>
      <c r="P128" s="19" t="e">
        <f>IF('Skal udfyldes'!#REF!=1,1,"")</f>
        <v>#REF!</v>
      </c>
      <c r="Q128" s="19" t="e">
        <f>IF('Skal udfyldes'!#REF!=1,1,"")</f>
        <v>#REF!</v>
      </c>
      <c r="R128" s="19" t="e">
        <f>IF('Skal udfyldes'!#REF!=1,1,"")</f>
        <v>#REF!</v>
      </c>
    </row>
    <row r="129" spans="1:18" x14ac:dyDescent="0.25">
      <c r="A129" s="13">
        <v>125</v>
      </c>
      <c r="B129" s="18" t="str">
        <f>IF('Skal udfyldes'!B132="","",'Skal udfyldes'!B132)</f>
        <v/>
      </c>
      <c r="C129" s="18" t="str">
        <f>IF('Skal udfyldes'!C132="","",'Skal udfyldes'!C132)</f>
        <v/>
      </c>
      <c r="D129" s="18" t="str">
        <f>IF('Skal udfyldes'!D132="","",'Skal udfyldes'!D132)</f>
        <v/>
      </c>
      <c r="E129" s="19" t="str">
        <f>IF('Skal udfyldes'!E132="","",'Skal udfyldes'!E132)</f>
        <v/>
      </c>
      <c r="F129" s="19" t="str">
        <f>IF('Skal udfyldes'!F132="","",'Skal udfyldes'!F132)</f>
        <v/>
      </c>
      <c r="G129" s="19" t="str">
        <f>IF('Skal udfyldes'!G132="","",'Skal udfyldes'!G132)</f>
        <v/>
      </c>
      <c r="H129" s="19" t="str">
        <f>IF('Skal udfyldes'!H132="","",'Skal udfyldes'!H132)</f>
        <v/>
      </c>
      <c r="I129" s="19" t="str">
        <f>IF('Skal udfyldes'!O132=1,1,"")</f>
        <v/>
      </c>
      <c r="J129" s="19" t="e">
        <f>IF('Skal udfyldes'!#REF!=1,1,"")</f>
        <v>#REF!</v>
      </c>
      <c r="K129" s="19" t="e">
        <f>IF('Skal udfyldes'!#REF!=1,1,"")</f>
        <v>#REF!</v>
      </c>
      <c r="L129" s="19" t="e">
        <f>IF('Skal udfyldes'!#REF!=1,1,"")</f>
        <v>#REF!</v>
      </c>
      <c r="M129" s="19" t="e">
        <f>IF('Skal udfyldes'!#REF!=1,1,"")</f>
        <v>#REF!</v>
      </c>
      <c r="N129" s="19" t="e">
        <f>IF('Skal udfyldes'!#REF!=1,1,"")</f>
        <v>#REF!</v>
      </c>
      <c r="O129" s="19" t="e">
        <f>IF('Skal udfyldes'!#REF!=1,1,"")</f>
        <v>#REF!</v>
      </c>
      <c r="P129" s="19" t="e">
        <f>IF('Skal udfyldes'!#REF!=1,1,"")</f>
        <v>#REF!</v>
      </c>
      <c r="Q129" s="19" t="e">
        <f>IF('Skal udfyldes'!#REF!=1,1,"")</f>
        <v>#REF!</v>
      </c>
      <c r="R129" s="19" t="e">
        <f>IF('Skal udfyldes'!#REF!=1,1,"")</f>
        <v>#REF!</v>
      </c>
    </row>
    <row r="130" spans="1:18" x14ac:dyDescent="0.25">
      <c r="A130" s="13">
        <v>126</v>
      </c>
      <c r="B130" s="18" t="str">
        <f>IF('Skal udfyldes'!B133="","",'Skal udfyldes'!B133)</f>
        <v/>
      </c>
      <c r="C130" s="18" t="str">
        <f>IF('Skal udfyldes'!C133="","",'Skal udfyldes'!C133)</f>
        <v/>
      </c>
      <c r="D130" s="18" t="str">
        <f>IF('Skal udfyldes'!D133="","",'Skal udfyldes'!D133)</f>
        <v/>
      </c>
      <c r="E130" s="19" t="str">
        <f>IF('Skal udfyldes'!E133="","",'Skal udfyldes'!E133)</f>
        <v/>
      </c>
      <c r="F130" s="19" t="str">
        <f>IF('Skal udfyldes'!F133="","",'Skal udfyldes'!F133)</f>
        <v/>
      </c>
      <c r="G130" s="19" t="str">
        <f>IF('Skal udfyldes'!G133="","",'Skal udfyldes'!G133)</f>
        <v/>
      </c>
      <c r="H130" s="19" t="str">
        <f>IF('Skal udfyldes'!H133="","",'Skal udfyldes'!H133)</f>
        <v/>
      </c>
      <c r="I130" s="19" t="str">
        <f>IF('Skal udfyldes'!O133=1,1,"")</f>
        <v/>
      </c>
      <c r="J130" s="19" t="e">
        <f>IF('Skal udfyldes'!#REF!=1,1,"")</f>
        <v>#REF!</v>
      </c>
      <c r="K130" s="19" t="e">
        <f>IF('Skal udfyldes'!#REF!=1,1,"")</f>
        <v>#REF!</v>
      </c>
      <c r="L130" s="19" t="e">
        <f>IF('Skal udfyldes'!#REF!=1,1,"")</f>
        <v>#REF!</v>
      </c>
      <c r="M130" s="19" t="e">
        <f>IF('Skal udfyldes'!#REF!=1,1,"")</f>
        <v>#REF!</v>
      </c>
      <c r="N130" s="19" t="e">
        <f>IF('Skal udfyldes'!#REF!=1,1,"")</f>
        <v>#REF!</v>
      </c>
      <c r="O130" s="19" t="e">
        <f>IF('Skal udfyldes'!#REF!=1,1,"")</f>
        <v>#REF!</v>
      </c>
      <c r="P130" s="19" t="e">
        <f>IF('Skal udfyldes'!#REF!=1,1,"")</f>
        <v>#REF!</v>
      </c>
      <c r="Q130" s="19" t="e">
        <f>IF('Skal udfyldes'!#REF!=1,1,"")</f>
        <v>#REF!</v>
      </c>
      <c r="R130" s="19" t="e">
        <f>IF('Skal udfyldes'!#REF!=1,1,"")</f>
        <v>#REF!</v>
      </c>
    </row>
    <row r="131" spans="1:18" x14ac:dyDescent="0.25">
      <c r="A131" s="13">
        <v>127</v>
      </c>
      <c r="B131" s="18" t="str">
        <f>IF('Skal udfyldes'!B134="","",'Skal udfyldes'!B134)</f>
        <v/>
      </c>
      <c r="C131" s="18" t="str">
        <f>IF('Skal udfyldes'!C134="","",'Skal udfyldes'!C134)</f>
        <v/>
      </c>
      <c r="D131" s="18" t="str">
        <f>IF('Skal udfyldes'!D134="","",'Skal udfyldes'!D134)</f>
        <v/>
      </c>
      <c r="E131" s="19" t="str">
        <f>IF('Skal udfyldes'!E134="","",'Skal udfyldes'!E134)</f>
        <v/>
      </c>
      <c r="F131" s="19" t="str">
        <f>IF('Skal udfyldes'!F134="","",'Skal udfyldes'!F134)</f>
        <v/>
      </c>
      <c r="G131" s="19" t="str">
        <f>IF('Skal udfyldes'!G134="","",'Skal udfyldes'!G134)</f>
        <v/>
      </c>
      <c r="H131" s="19" t="str">
        <f>IF('Skal udfyldes'!H134="","",'Skal udfyldes'!H134)</f>
        <v/>
      </c>
      <c r="I131" s="19" t="str">
        <f>IF('Skal udfyldes'!O134=1,1,"")</f>
        <v/>
      </c>
      <c r="J131" s="19" t="e">
        <f>IF('Skal udfyldes'!#REF!=1,1,"")</f>
        <v>#REF!</v>
      </c>
      <c r="K131" s="19" t="e">
        <f>IF('Skal udfyldes'!#REF!=1,1,"")</f>
        <v>#REF!</v>
      </c>
      <c r="L131" s="19" t="e">
        <f>IF('Skal udfyldes'!#REF!=1,1,"")</f>
        <v>#REF!</v>
      </c>
      <c r="M131" s="19" t="e">
        <f>IF('Skal udfyldes'!#REF!=1,1,"")</f>
        <v>#REF!</v>
      </c>
      <c r="N131" s="19" t="e">
        <f>IF('Skal udfyldes'!#REF!=1,1,"")</f>
        <v>#REF!</v>
      </c>
      <c r="O131" s="19" t="e">
        <f>IF('Skal udfyldes'!#REF!=1,1,"")</f>
        <v>#REF!</v>
      </c>
      <c r="P131" s="19" t="e">
        <f>IF('Skal udfyldes'!#REF!=1,1,"")</f>
        <v>#REF!</v>
      </c>
      <c r="Q131" s="19" t="e">
        <f>IF('Skal udfyldes'!#REF!=1,1,"")</f>
        <v>#REF!</v>
      </c>
      <c r="R131" s="19" t="e">
        <f>IF('Skal udfyldes'!#REF!=1,1,"")</f>
        <v>#REF!</v>
      </c>
    </row>
    <row r="132" spans="1:18" x14ac:dyDescent="0.25">
      <c r="A132" s="13">
        <v>128</v>
      </c>
      <c r="B132" s="18" t="str">
        <f>IF('Skal udfyldes'!B135="","",'Skal udfyldes'!B135)</f>
        <v/>
      </c>
      <c r="C132" s="18" t="str">
        <f>IF('Skal udfyldes'!C135="","",'Skal udfyldes'!C135)</f>
        <v/>
      </c>
      <c r="D132" s="18" t="str">
        <f>IF('Skal udfyldes'!D135="","",'Skal udfyldes'!D135)</f>
        <v/>
      </c>
      <c r="E132" s="19" t="str">
        <f>IF('Skal udfyldes'!E135="","",'Skal udfyldes'!E135)</f>
        <v/>
      </c>
      <c r="F132" s="19" t="str">
        <f>IF('Skal udfyldes'!F135="","",'Skal udfyldes'!F135)</f>
        <v/>
      </c>
      <c r="G132" s="19" t="str">
        <f>IF('Skal udfyldes'!G135="","",'Skal udfyldes'!G135)</f>
        <v/>
      </c>
      <c r="H132" s="19" t="str">
        <f>IF('Skal udfyldes'!H135="","",'Skal udfyldes'!H135)</f>
        <v/>
      </c>
      <c r="I132" s="19" t="str">
        <f>IF('Skal udfyldes'!O135=1,1,"")</f>
        <v/>
      </c>
      <c r="J132" s="19" t="e">
        <f>IF('Skal udfyldes'!#REF!=1,1,"")</f>
        <v>#REF!</v>
      </c>
      <c r="K132" s="19" t="e">
        <f>IF('Skal udfyldes'!#REF!=1,1,"")</f>
        <v>#REF!</v>
      </c>
      <c r="L132" s="19" t="e">
        <f>IF('Skal udfyldes'!#REF!=1,1,"")</f>
        <v>#REF!</v>
      </c>
      <c r="M132" s="19" t="e">
        <f>IF('Skal udfyldes'!#REF!=1,1,"")</f>
        <v>#REF!</v>
      </c>
      <c r="N132" s="19" t="e">
        <f>IF('Skal udfyldes'!#REF!=1,1,"")</f>
        <v>#REF!</v>
      </c>
      <c r="O132" s="19" t="e">
        <f>IF('Skal udfyldes'!#REF!=1,1,"")</f>
        <v>#REF!</v>
      </c>
      <c r="P132" s="19" t="e">
        <f>IF('Skal udfyldes'!#REF!=1,1,"")</f>
        <v>#REF!</v>
      </c>
      <c r="Q132" s="19" t="e">
        <f>IF('Skal udfyldes'!#REF!=1,1,"")</f>
        <v>#REF!</v>
      </c>
      <c r="R132" s="19" t="e">
        <f>IF('Skal udfyldes'!#REF!=1,1,"")</f>
        <v>#REF!</v>
      </c>
    </row>
    <row r="133" spans="1:18" x14ac:dyDescent="0.25">
      <c r="A133" s="13">
        <v>129</v>
      </c>
      <c r="B133" s="18" t="str">
        <f>IF('Skal udfyldes'!B136="","",'Skal udfyldes'!B136)</f>
        <v/>
      </c>
      <c r="C133" s="18" t="str">
        <f>IF('Skal udfyldes'!C136="","",'Skal udfyldes'!C136)</f>
        <v/>
      </c>
      <c r="D133" s="18" t="str">
        <f>IF('Skal udfyldes'!D136="","",'Skal udfyldes'!D136)</f>
        <v/>
      </c>
      <c r="E133" s="19" t="str">
        <f>IF('Skal udfyldes'!E136="","",'Skal udfyldes'!E136)</f>
        <v/>
      </c>
      <c r="F133" s="19" t="str">
        <f>IF('Skal udfyldes'!F136="","",'Skal udfyldes'!F136)</f>
        <v/>
      </c>
      <c r="G133" s="19" t="str">
        <f>IF('Skal udfyldes'!G136="","",'Skal udfyldes'!G136)</f>
        <v/>
      </c>
      <c r="H133" s="19" t="str">
        <f>IF('Skal udfyldes'!H136="","",'Skal udfyldes'!H136)</f>
        <v/>
      </c>
      <c r="I133" s="19" t="str">
        <f>IF('Skal udfyldes'!O136=1,1,"")</f>
        <v/>
      </c>
      <c r="J133" s="19" t="e">
        <f>IF('Skal udfyldes'!#REF!=1,1,"")</f>
        <v>#REF!</v>
      </c>
      <c r="K133" s="19" t="e">
        <f>IF('Skal udfyldes'!#REF!=1,1,"")</f>
        <v>#REF!</v>
      </c>
      <c r="L133" s="19" t="e">
        <f>IF('Skal udfyldes'!#REF!=1,1,"")</f>
        <v>#REF!</v>
      </c>
      <c r="M133" s="19" t="e">
        <f>IF('Skal udfyldes'!#REF!=1,1,"")</f>
        <v>#REF!</v>
      </c>
      <c r="N133" s="19" t="e">
        <f>IF('Skal udfyldes'!#REF!=1,1,"")</f>
        <v>#REF!</v>
      </c>
      <c r="O133" s="19" t="e">
        <f>IF('Skal udfyldes'!#REF!=1,1,"")</f>
        <v>#REF!</v>
      </c>
      <c r="P133" s="19" t="e">
        <f>IF('Skal udfyldes'!#REF!=1,1,"")</f>
        <v>#REF!</v>
      </c>
      <c r="Q133" s="19" t="e">
        <f>IF('Skal udfyldes'!#REF!=1,1,"")</f>
        <v>#REF!</v>
      </c>
      <c r="R133" s="19" t="e">
        <f>IF('Skal udfyldes'!#REF!=1,1,"")</f>
        <v>#REF!</v>
      </c>
    </row>
    <row r="134" spans="1:18" x14ac:dyDescent="0.25">
      <c r="A134" s="13">
        <v>130</v>
      </c>
      <c r="B134" s="18" t="str">
        <f>IF('Skal udfyldes'!B137="","",'Skal udfyldes'!B137)</f>
        <v/>
      </c>
      <c r="C134" s="18" t="str">
        <f>IF('Skal udfyldes'!C137="","",'Skal udfyldes'!C137)</f>
        <v/>
      </c>
      <c r="D134" s="18" t="str">
        <f>IF('Skal udfyldes'!D137="","",'Skal udfyldes'!D137)</f>
        <v/>
      </c>
      <c r="E134" s="19" t="str">
        <f>IF('Skal udfyldes'!E137="","",'Skal udfyldes'!E137)</f>
        <v/>
      </c>
      <c r="F134" s="19" t="str">
        <f>IF('Skal udfyldes'!F137="","",'Skal udfyldes'!F137)</f>
        <v/>
      </c>
      <c r="G134" s="19" t="str">
        <f>IF('Skal udfyldes'!G137="","",'Skal udfyldes'!G137)</f>
        <v/>
      </c>
      <c r="H134" s="19" t="str">
        <f>IF('Skal udfyldes'!H137="","",'Skal udfyldes'!H137)</f>
        <v/>
      </c>
      <c r="I134" s="19" t="str">
        <f>IF('Skal udfyldes'!O137=1,1,"")</f>
        <v/>
      </c>
      <c r="J134" s="19" t="e">
        <f>IF('Skal udfyldes'!#REF!=1,1,"")</f>
        <v>#REF!</v>
      </c>
      <c r="K134" s="19" t="e">
        <f>IF('Skal udfyldes'!#REF!=1,1,"")</f>
        <v>#REF!</v>
      </c>
      <c r="L134" s="19" t="e">
        <f>IF('Skal udfyldes'!#REF!=1,1,"")</f>
        <v>#REF!</v>
      </c>
      <c r="M134" s="19" t="e">
        <f>IF('Skal udfyldes'!#REF!=1,1,"")</f>
        <v>#REF!</v>
      </c>
      <c r="N134" s="19" t="e">
        <f>IF('Skal udfyldes'!#REF!=1,1,"")</f>
        <v>#REF!</v>
      </c>
      <c r="O134" s="19" t="e">
        <f>IF('Skal udfyldes'!#REF!=1,1,"")</f>
        <v>#REF!</v>
      </c>
      <c r="P134" s="19" t="e">
        <f>IF('Skal udfyldes'!#REF!=1,1,"")</f>
        <v>#REF!</v>
      </c>
      <c r="Q134" s="19" t="e">
        <f>IF('Skal udfyldes'!#REF!=1,1,"")</f>
        <v>#REF!</v>
      </c>
      <c r="R134" s="19" t="e">
        <f>IF('Skal udfyldes'!#REF!=1,1,"")</f>
        <v>#REF!</v>
      </c>
    </row>
    <row r="135" spans="1:18" x14ac:dyDescent="0.25">
      <c r="A135" s="13">
        <v>131</v>
      </c>
      <c r="B135" s="18" t="str">
        <f>IF('Skal udfyldes'!B138="","",'Skal udfyldes'!B138)</f>
        <v/>
      </c>
      <c r="C135" s="18" t="str">
        <f>IF('Skal udfyldes'!C138="","",'Skal udfyldes'!C138)</f>
        <v/>
      </c>
      <c r="D135" s="18" t="str">
        <f>IF('Skal udfyldes'!D138="","",'Skal udfyldes'!D138)</f>
        <v/>
      </c>
      <c r="E135" s="19" t="str">
        <f>IF('Skal udfyldes'!E138="","",'Skal udfyldes'!E138)</f>
        <v/>
      </c>
      <c r="F135" s="19" t="str">
        <f>IF('Skal udfyldes'!F138="","",'Skal udfyldes'!F138)</f>
        <v/>
      </c>
      <c r="G135" s="19" t="str">
        <f>IF('Skal udfyldes'!G138="","",'Skal udfyldes'!G138)</f>
        <v/>
      </c>
      <c r="H135" s="19" t="str">
        <f>IF('Skal udfyldes'!H138="","",'Skal udfyldes'!H138)</f>
        <v/>
      </c>
      <c r="I135" s="19" t="str">
        <f>IF('Skal udfyldes'!O138=1,1,"")</f>
        <v/>
      </c>
      <c r="J135" s="19" t="e">
        <f>IF('Skal udfyldes'!#REF!=1,1,"")</f>
        <v>#REF!</v>
      </c>
      <c r="K135" s="19" t="e">
        <f>IF('Skal udfyldes'!#REF!=1,1,"")</f>
        <v>#REF!</v>
      </c>
      <c r="L135" s="19" t="e">
        <f>IF('Skal udfyldes'!#REF!=1,1,"")</f>
        <v>#REF!</v>
      </c>
      <c r="M135" s="19" t="e">
        <f>IF('Skal udfyldes'!#REF!=1,1,"")</f>
        <v>#REF!</v>
      </c>
      <c r="N135" s="19" t="e">
        <f>IF('Skal udfyldes'!#REF!=1,1,"")</f>
        <v>#REF!</v>
      </c>
      <c r="O135" s="19" t="e">
        <f>IF('Skal udfyldes'!#REF!=1,1,"")</f>
        <v>#REF!</v>
      </c>
      <c r="P135" s="19" t="e">
        <f>IF('Skal udfyldes'!#REF!=1,1,"")</f>
        <v>#REF!</v>
      </c>
      <c r="Q135" s="19" t="e">
        <f>IF('Skal udfyldes'!#REF!=1,1,"")</f>
        <v>#REF!</v>
      </c>
      <c r="R135" s="19" t="e">
        <f>IF('Skal udfyldes'!#REF!=1,1,"")</f>
        <v>#REF!</v>
      </c>
    </row>
    <row r="136" spans="1:18" x14ac:dyDescent="0.25">
      <c r="A136" s="13">
        <v>132</v>
      </c>
      <c r="B136" s="18" t="str">
        <f>IF('Skal udfyldes'!B139="","",'Skal udfyldes'!B139)</f>
        <v/>
      </c>
      <c r="C136" s="18" t="str">
        <f>IF('Skal udfyldes'!C139="","",'Skal udfyldes'!C139)</f>
        <v/>
      </c>
      <c r="D136" s="18" t="str">
        <f>IF('Skal udfyldes'!D139="","",'Skal udfyldes'!D139)</f>
        <v/>
      </c>
      <c r="E136" s="19" t="str">
        <f>IF('Skal udfyldes'!E139="","",'Skal udfyldes'!E139)</f>
        <v/>
      </c>
      <c r="F136" s="19" t="str">
        <f>IF('Skal udfyldes'!F139="","",'Skal udfyldes'!F139)</f>
        <v/>
      </c>
      <c r="G136" s="19" t="str">
        <f>IF('Skal udfyldes'!G139="","",'Skal udfyldes'!G139)</f>
        <v/>
      </c>
      <c r="H136" s="19" t="str">
        <f>IF('Skal udfyldes'!H139="","",'Skal udfyldes'!H139)</f>
        <v/>
      </c>
      <c r="I136" s="19" t="str">
        <f>IF('Skal udfyldes'!O139=1,1,"")</f>
        <v/>
      </c>
      <c r="J136" s="19" t="e">
        <f>IF('Skal udfyldes'!#REF!=1,1,"")</f>
        <v>#REF!</v>
      </c>
      <c r="K136" s="19" t="e">
        <f>IF('Skal udfyldes'!#REF!=1,1,"")</f>
        <v>#REF!</v>
      </c>
      <c r="L136" s="19" t="e">
        <f>IF('Skal udfyldes'!#REF!=1,1,"")</f>
        <v>#REF!</v>
      </c>
      <c r="M136" s="19" t="e">
        <f>IF('Skal udfyldes'!#REF!=1,1,"")</f>
        <v>#REF!</v>
      </c>
      <c r="N136" s="19" t="e">
        <f>IF('Skal udfyldes'!#REF!=1,1,"")</f>
        <v>#REF!</v>
      </c>
      <c r="O136" s="19" t="e">
        <f>IF('Skal udfyldes'!#REF!=1,1,"")</f>
        <v>#REF!</v>
      </c>
      <c r="P136" s="19" t="e">
        <f>IF('Skal udfyldes'!#REF!=1,1,"")</f>
        <v>#REF!</v>
      </c>
      <c r="Q136" s="19" t="e">
        <f>IF('Skal udfyldes'!#REF!=1,1,"")</f>
        <v>#REF!</v>
      </c>
      <c r="R136" s="19" t="e">
        <f>IF('Skal udfyldes'!#REF!=1,1,"")</f>
        <v>#REF!</v>
      </c>
    </row>
    <row r="137" spans="1:18" x14ac:dyDescent="0.25">
      <c r="A137" s="13">
        <v>133</v>
      </c>
      <c r="B137" s="18" t="str">
        <f>IF('Skal udfyldes'!B140="","",'Skal udfyldes'!B140)</f>
        <v/>
      </c>
      <c r="C137" s="18" t="str">
        <f>IF('Skal udfyldes'!C140="","",'Skal udfyldes'!C140)</f>
        <v/>
      </c>
      <c r="D137" s="18" t="str">
        <f>IF('Skal udfyldes'!D140="","",'Skal udfyldes'!D140)</f>
        <v/>
      </c>
      <c r="E137" s="19" t="str">
        <f>IF('Skal udfyldes'!E140="","",'Skal udfyldes'!E140)</f>
        <v/>
      </c>
      <c r="F137" s="19" t="str">
        <f>IF('Skal udfyldes'!F140="","",'Skal udfyldes'!F140)</f>
        <v/>
      </c>
      <c r="G137" s="19" t="str">
        <f>IF('Skal udfyldes'!G140="","",'Skal udfyldes'!G140)</f>
        <v/>
      </c>
      <c r="H137" s="19" t="str">
        <f>IF('Skal udfyldes'!H140="","",'Skal udfyldes'!H140)</f>
        <v/>
      </c>
      <c r="I137" s="19" t="str">
        <f>IF('Skal udfyldes'!O140=1,1,"")</f>
        <v/>
      </c>
      <c r="J137" s="19" t="e">
        <f>IF('Skal udfyldes'!#REF!=1,1,"")</f>
        <v>#REF!</v>
      </c>
      <c r="K137" s="19" t="e">
        <f>IF('Skal udfyldes'!#REF!=1,1,"")</f>
        <v>#REF!</v>
      </c>
      <c r="L137" s="19" t="e">
        <f>IF('Skal udfyldes'!#REF!=1,1,"")</f>
        <v>#REF!</v>
      </c>
      <c r="M137" s="19" t="e">
        <f>IF('Skal udfyldes'!#REF!=1,1,"")</f>
        <v>#REF!</v>
      </c>
      <c r="N137" s="19" t="e">
        <f>IF('Skal udfyldes'!#REF!=1,1,"")</f>
        <v>#REF!</v>
      </c>
      <c r="O137" s="19" t="e">
        <f>IF('Skal udfyldes'!#REF!=1,1,"")</f>
        <v>#REF!</v>
      </c>
      <c r="P137" s="19" t="e">
        <f>IF('Skal udfyldes'!#REF!=1,1,"")</f>
        <v>#REF!</v>
      </c>
      <c r="Q137" s="19" t="e">
        <f>IF('Skal udfyldes'!#REF!=1,1,"")</f>
        <v>#REF!</v>
      </c>
      <c r="R137" s="19" t="e">
        <f>IF('Skal udfyldes'!#REF!=1,1,"")</f>
        <v>#REF!</v>
      </c>
    </row>
    <row r="138" spans="1:18" x14ac:dyDescent="0.25">
      <c r="A138" s="13">
        <v>134</v>
      </c>
      <c r="B138" s="18" t="str">
        <f>IF('Skal udfyldes'!B141="","",'Skal udfyldes'!B141)</f>
        <v/>
      </c>
      <c r="C138" s="18" t="str">
        <f>IF('Skal udfyldes'!C141="","",'Skal udfyldes'!C141)</f>
        <v/>
      </c>
      <c r="D138" s="18" t="str">
        <f>IF('Skal udfyldes'!D141="","",'Skal udfyldes'!D141)</f>
        <v/>
      </c>
      <c r="E138" s="19" t="str">
        <f>IF('Skal udfyldes'!E141="","",'Skal udfyldes'!E141)</f>
        <v/>
      </c>
      <c r="F138" s="19" t="str">
        <f>IF('Skal udfyldes'!F141="","",'Skal udfyldes'!F141)</f>
        <v/>
      </c>
      <c r="G138" s="19" t="str">
        <f>IF('Skal udfyldes'!G141="","",'Skal udfyldes'!G141)</f>
        <v/>
      </c>
      <c r="H138" s="19" t="str">
        <f>IF('Skal udfyldes'!H141="","",'Skal udfyldes'!H141)</f>
        <v/>
      </c>
      <c r="I138" s="19" t="str">
        <f>IF('Skal udfyldes'!O141=1,1,"")</f>
        <v/>
      </c>
      <c r="J138" s="19" t="e">
        <f>IF('Skal udfyldes'!#REF!=1,1,"")</f>
        <v>#REF!</v>
      </c>
      <c r="K138" s="19" t="e">
        <f>IF('Skal udfyldes'!#REF!=1,1,"")</f>
        <v>#REF!</v>
      </c>
      <c r="L138" s="19" t="e">
        <f>IF('Skal udfyldes'!#REF!=1,1,"")</f>
        <v>#REF!</v>
      </c>
      <c r="M138" s="19" t="e">
        <f>IF('Skal udfyldes'!#REF!=1,1,"")</f>
        <v>#REF!</v>
      </c>
      <c r="N138" s="19" t="e">
        <f>IF('Skal udfyldes'!#REF!=1,1,"")</f>
        <v>#REF!</v>
      </c>
      <c r="O138" s="19" t="e">
        <f>IF('Skal udfyldes'!#REF!=1,1,"")</f>
        <v>#REF!</v>
      </c>
      <c r="P138" s="19" t="e">
        <f>IF('Skal udfyldes'!#REF!=1,1,"")</f>
        <v>#REF!</v>
      </c>
      <c r="Q138" s="19" t="e">
        <f>IF('Skal udfyldes'!#REF!=1,1,"")</f>
        <v>#REF!</v>
      </c>
      <c r="R138" s="19" t="e">
        <f>IF('Skal udfyldes'!#REF!=1,1,"")</f>
        <v>#REF!</v>
      </c>
    </row>
    <row r="139" spans="1:18" x14ac:dyDescent="0.25">
      <c r="A139" s="13">
        <v>135</v>
      </c>
      <c r="B139" s="18" t="str">
        <f>IF('Skal udfyldes'!B142="","",'Skal udfyldes'!B142)</f>
        <v/>
      </c>
      <c r="C139" s="18" t="str">
        <f>IF('Skal udfyldes'!C142="","",'Skal udfyldes'!C142)</f>
        <v/>
      </c>
      <c r="D139" s="18" t="str">
        <f>IF('Skal udfyldes'!D142="","",'Skal udfyldes'!D142)</f>
        <v/>
      </c>
      <c r="E139" s="19" t="str">
        <f>IF('Skal udfyldes'!E142="","",'Skal udfyldes'!E142)</f>
        <v/>
      </c>
      <c r="F139" s="19" t="str">
        <f>IF('Skal udfyldes'!F142="","",'Skal udfyldes'!F142)</f>
        <v/>
      </c>
      <c r="G139" s="19" t="str">
        <f>IF('Skal udfyldes'!G142="","",'Skal udfyldes'!G142)</f>
        <v/>
      </c>
      <c r="H139" s="19" t="str">
        <f>IF('Skal udfyldes'!H142="","",'Skal udfyldes'!H142)</f>
        <v/>
      </c>
      <c r="I139" s="19" t="str">
        <f>IF('Skal udfyldes'!O142=1,1,"")</f>
        <v/>
      </c>
      <c r="J139" s="19" t="e">
        <f>IF('Skal udfyldes'!#REF!=1,1,"")</f>
        <v>#REF!</v>
      </c>
      <c r="K139" s="19" t="e">
        <f>IF('Skal udfyldes'!#REF!=1,1,"")</f>
        <v>#REF!</v>
      </c>
      <c r="L139" s="19" t="e">
        <f>IF('Skal udfyldes'!#REF!=1,1,"")</f>
        <v>#REF!</v>
      </c>
      <c r="M139" s="19" t="e">
        <f>IF('Skal udfyldes'!#REF!=1,1,"")</f>
        <v>#REF!</v>
      </c>
      <c r="N139" s="19" t="e">
        <f>IF('Skal udfyldes'!#REF!=1,1,"")</f>
        <v>#REF!</v>
      </c>
      <c r="O139" s="19" t="e">
        <f>IF('Skal udfyldes'!#REF!=1,1,"")</f>
        <v>#REF!</v>
      </c>
      <c r="P139" s="19" t="e">
        <f>IF('Skal udfyldes'!#REF!=1,1,"")</f>
        <v>#REF!</v>
      </c>
      <c r="Q139" s="19" t="e">
        <f>IF('Skal udfyldes'!#REF!=1,1,"")</f>
        <v>#REF!</v>
      </c>
      <c r="R139" s="19" t="e">
        <f>IF('Skal udfyldes'!#REF!=1,1,"")</f>
        <v>#REF!</v>
      </c>
    </row>
    <row r="140" spans="1:18" x14ac:dyDescent="0.25">
      <c r="A140" s="13">
        <v>136</v>
      </c>
      <c r="B140" s="18" t="str">
        <f>IF('Skal udfyldes'!B143="","",'Skal udfyldes'!B143)</f>
        <v/>
      </c>
      <c r="C140" s="18" t="str">
        <f>IF('Skal udfyldes'!C143="","",'Skal udfyldes'!C143)</f>
        <v/>
      </c>
      <c r="D140" s="18" t="str">
        <f>IF('Skal udfyldes'!D143="","",'Skal udfyldes'!D143)</f>
        <v/>
      </c>
      <c r="E140" s="19" t="str">
        <f>IF('Skal udfyldes'!E143="","",'Skal udfyldes'!E143)</f>
        <v/>
      </c>
      <c r="F140" s="19" t="str">
        <f>IF('Skal udfyldes'!F143="","",'Skal udfyldes'!F143)</f>
        <v/>
      </c>
      <c r="G140" s="19" t="str">
        <f>IF('Skal udfyldes'!G143="","",'Skal udfyldes'!G143)</f>
        <v/>
      </c>
      <c r="H140" s="19" t="str">
        <f>IF('Skal udfyldes'!H143="","",'Skal udfyldes'!H143)</f>
        <v/>
      </c>
      <c r="I140" s="19" t="str">
        <f>IF('Skal udfyldes'!O143=1,1,"")</f>
        <v/>
      </c>
      <c r="J140" s="19" t="e">
        <f>IF('Skal udfyldes'!#REF!=1,1,"")</f>
        <v>#REF!</v>
      </c>
      <c r="K140" s="19" t="e">
        <f>IF('Skal udfyldes'!#REF!=1,1,"")</f>
        <v>#REF!</v>
      </c>
      <c r="L140" s="19" t="e">
        <f>IF('Skal udfyldes'!#REF!=1,1,"")</f>
        <v>#REF!</v>
      </c>
      <c r="M140" s="19" t="e">
        <f>IF('Skal udfyldes'!#REF!=1,1,"")</f>
        <v>#REF!</v>
      </c>
      <c r="N140" s="19" t="e">
        <f>IF('Skal udfyldes'!#REF!=1,1,"")</f>
        <v>#REF!</v>
      </c>
      <c r="O140" s="19" t="e">
        <f>IF('Skal udfyldes'!#REF!=1,1,"")</f>
        <v>#REF!</v>
      </c>
      <c r="P140" s="19" t="e">
        <f>IF('Skal udfyldes'!#REF!=1,1,"")</f>
        <v>#REF!</v>
      </c>
      <c r="Q140" s="19" t="e">
        <f>IF('Skal udfyldes'!#REF!=1,1,"")</f>
        <v>#REF!</v>
      </c>
      <c r="R140" s="19" t="e">
        <f>IF('Skal udfyldes'!#REF!=1,1,"")</f>
        <v>#REF!</v>
      </c>
    </row>
    <row r="141" spans="1:18" x14ac:dyDescent="0.25">
      <c r="A141" s="13">
        <v>137</v>
      </c>
      <c r="B141" s="18" t="str">
        <f>IF('Skal udfyldes'!B144="","",'Skal udfyldes'!B144)</f>
        <v/>
      </c>
      <c r="C141" s="18" t="str">
        <f>IF('Skal udfyldes'!C144="","",'Skal udfyldes'!C144)</f>
        <v/>
      </c>
      <c r="D141" s="18" t="str">
        <f>IF('Skal udfyldes'!D144="","",'Skal udfyldes'!D144)</f>
        <v/>
      </c>
      <c r="E141" s="19" t="str">
        <f>IF('Skal udfyldes'!E144="","",'Skal udfyldes'!E144)</f>
        <v/>
      </c>
      <c r="F141" s="19" t="str">
        <f>IF('Skal udfyldes'!F144="","",'Skal udfyldes'!F144)</f>
        <v/>
      </c>
      <c r="G141" s="19" t="str">
        <f>IF('Skal udfyldes'!G144="","",'Skal udfyldes'!G144)</f>
        <v/>
      </c>
      <c r="H141" s="19" t="str">
        <f>IF('Skal udfyldes'!H144="","",'Skal udfyldes'!H144)</f>
        <v/>
      </c>
      <c r="I141" s="19" t="str">
        <f>IF('Skal udfyldes'!O144=1,1,"")</f>
        <v/>
      </c>
      <c r="J141" s="19" t="e">
        <f>IF('Skal udfyldes'!#REF!=1,1,"")</f>
        <v>#REF!</v>
      </c>
      <c r="K141" s="19" t="e">
        <f>IF('Skal udfyldes'!#REF!=1,1,"")</f>
        <v>#REF!</v>
      </c>
      <c r="L141" s="19" t="e">
        <f>IF('Skal udfyldes'!#REF!=1,1,"")</f>
        <v>#REF!</v>
      </c>
      <c r="M141" s="19" t="e">
        <f>IF('Skal udfyldes'!#REF!=1,1,"")</f>
        <v>#REF!</v>
      </c>
      <c r="N141" s="19" t="e">
        <f>IF('Skal udfyldes'!#REF!=1,1,"")</f>
        <v>#REF!</v>
      </c>
      <c r="O141" s="19" t="e">
        <f>IF('Skal udfyldes'!#REF!=1,1,"")</f>
        <v>#REF!</v>
      </c>
      <c r="P141" s="19" t="e">
        <f>IF('Skal udfyldes'!#REF!=1,1,"")</f>
        <v>#REF!</v>
      </c>
      <c r="Q141" s="19" t="e">
        <f>IF('Skal udfyldes'!#REF!=1,1,"")</f>
        <v>#REF!</v>
      </c>
      <c r="R141" s="19" t="e">
        <f>IF('Skal udfyldes'!#REF!=1,1,"")</f>
        <v>#REF!</v>
      </c>
    </row>
    <row r="142" spans="1:18" x14ac:dyDescent="0.25">
      <c r="A142" s="13">
        <v>138</v>
      </c>
      <c r="B142" s="18" t="str">
        <f>IF('Skal udfyldes'!B145="","",'Skal udfyldes'!B145)</f>
        <v/>
      </c>
      <c r="C142" s="18" t="str">
        <f>IF('Skal udfyldes'!C145="","",'Skal udfyldes'!C145)</f>
        <v/>
      </c>
      <c r="D142" s="18" t="str">
        <f>IF('Skal udfyldes'!D145="","",'Skal udfyldes'!D145)</f>
        <v/>
      </c>
      <c r="E142" s="19" t="str">
        <f>IF('Skal udfyldes'!E145="","",'Skal udfyldes'!E145)</f>
        <v/>
      </c>
      <c r="F142" s="19" t="str">
        <f>IF('Skal udfyldes'!F145="","",'Skal udfyldes'!F145)</f>
        <v/>
      </c>
      <c r="G142" s="19" t="str">
        <f>IF('Skal udfyldes'!G145="","",'Skal udfyldes'!G145)</f>
        <v/>
      </c>
      <c r="H142" s="19" t="str">
        <f>IF('Skal udfyldes'!H145="","",'Skal udfyldes'!H145)</f>
        <v/>
      </c>
      <c r="I142" s="19" t="str">
        <f>IF('Skal udfyldes'!O145=1,1,"")</f>
        <v/>
      </c>
      <c r="J142" s="19" t="e">
        <f>IF('Skal udfyldes'!#REF!=1,1,"")</f>
        <v>#REF!</v>
      </c>
      <c r="K142" s="19" t="e">
        <f>IF('Skal udfyldes'!#REF!=1,1,"")</f>
        <v>#REF!</v>
      </c>
      <c r="L142" s="19" t="e">
        <f>IF('Skal udfyldes'!#REF!=1,1,"")</f>
        <v>#REF!</v>
      </c>
      <c r="M142" s="19" t="e">
        <f>IF('Skal udfyldes'!#REF!=1,1,"")</f>
        <v>#REF!</v>
      </c>
      <c r="N142" s="19" t="e">
        <f>IF('Skal udfyldes'!#REF!=1,1,"")</f>
        <v>#REF!</v>
      </c>
      <c r="O142" s="19" t="e">
        <f>IF('Skal udfyldes'!#REF!=1,1,"")</f>
        <v>#REF!</v>
      </c>
      <c r="P142" s="19" t="e">
        <f>IF('Skal udfyldes'!#REF!=1,1,"")</f>
        <v>#REF!</v>
      </c>
      <c r="Q142" s="19" t="e">
        <f>IF('Skal udfyldes'!#REF!=1,1,"")</f>
        <v>#REF!</v>
      </c>
      <c r="R142" s="19" t="e">
        <f>IF('Skal udfyldes'!#REF!=1,1,"")</f>
        <v>#REF!</v>
      </c>
    </row>
    <row r="143" spans="1:18" x14ac:dyDescent="0.25">
      <c r="A143" s="13">
        <v>139</v>
      </c>
      <c r="B143" s="18" t="str">
        <f>IF('Skal udfyldes'!B146="","",'Skal udfyldes'!B146)</f>
        <v/>
      </c>
      <c r="C143" s="18" t="str">
        <f>IF('Skal udfyldes'!C146="","",'Skal udfyldes'!C146)</f>
        <v/>
      </c>
      <c r="D143" s="18" t="str">
        <f>IF('Skal udfyldes'!D146="","",'Skal udfyldes'!D146)</f>
        <v/>
      </c>
      <c r="E143" s="19" t="str">
        <f>IF('Skal udfyldes'!E146="","",'Skal udfyldes'!E146)</f>
        <v/>
      </c>
      <c r="F143" s="19" t="str">
        <f>IF('Skal udfyldes'!F146="","",'Skal udfyldes'!F146)</f>
        <v/>
      </c>
      <c r="G143" s="19" t="str">
        <f>IF('Skal udfyldes'!G146="","",'Skal udfyldes'!G146)</f>
        <v/>
      </c>
      <c r="H143" s="19" t="str">
        <f>IF('Skal udfyldes'!H146="","",'Skal udfyldes'!H146)</f>
        <v/>
      </c>
      <c r="I143" s="19" t="str">
        <f>IF('Skal udfyldes'!O146=1,1,"")</f>
        <v/>
      </c>
      <c r="J143" s="19" t="e">
        <f>IF('Skal udfyldes'!#REF!=1,1,"")</f>
        <v>#REF!</v>
      </c>
      <c r="K143" s="19" t="e">
        <f>IF('Skal udfyldes'!#REF!=1,1,"")</f>
        <v>#REF!</v>
      </c>
      <c r="L143" s="19" t="e">
        <f>IF('Skal udfyldes'!#REF!=1,1,"")</f>
        <v>#REF!</v>
      </c>
      <c r="M143" s="19" t="e">
        <f>IF('Skal udfyldes'!#REF!=1,1,"")</f>
        <v>#REF!</v>
      </c>
      <c r="N143" s="19" t="e">
        <f>IF('Skal udfyldes'!#REF!=1,1,"")</f>
        <v>#REF!</v>
      </c>
      <c r="O143" s="19" t="e">
        <f>IF('Skal udfyldes'!#REF!=1,1,"")</f>
        <v>#REF!</v>
      </c>
      <c r="P143" s="19" t="e">
        <f>IF('Skal udfyldes'!#REF!=1,1,"")</f>
        <v>#REF!</v>
      </c>
      <c r="Q143" s="19" t="e">
        <f>IF('Skal udfyldes'!#REF!=1,1,"")</f>
        <v>#REF!</v>
      </c>
      <c r="R143" s="19" t="e">
        <f>IF('Skal udfyldes'!#REF!=1,1,"")</f>
        <v>#REF!</v>
      </c>
    </row>
    <row r="144" spans="1:18" x14ac:dyDescent="0.25">
      <c r="A144" s="13">
        <v>140</v>
      </c>
      <c r="B144" s="18" t="str">
        <f>IF('Skal udfyldes'!B147="","",'Skal udfyldes'!B147)</f>
        <v/>
      </c>
      <c r="C144" s="18" t="str">
        <f>IF('Skal udfyldes'!C147="","",'Skal udfyldes'!C147)</f>
        <v/>
      </c>
      <c r="D144" s="18" t="str">
        <f>IF('Skal udfyldes'!D147="","",'Skal udfyldes'!D147)</f>
        <v/>
      </c>
      <c r="E144" s="19" t="str">
        <f>IF('Skal udfyldes'!E147="","",'Skal udfyldes'!E147)</f>
        <v/>
      </c>
      <c r="F144" s="19" t="str">
        <f>IF('Skal udfyldes'!F147="","",'Skal udfyldes'!F147)</f>
        <v/>
      </c>
      <c r="G144" s="19" t="str">
        <f>IF('Skal udfyldes'!G147="","",'Skal udfyldes'!G147)</f>
        <v/>
      </c>
      <c r="H144" s="19" t="str">
        <f>IF('Skal udfyldes'!H147="","",'Skal udfyldes'!H147)</f>
        <v/>
      </c>
      <c r="I144" s="19" t="str">
        <f>IF('Skal udfyldes'!O147=1,1,"")</f>
        <v/>
      </c>
      <c r="J144" s="19" t="e">
        <f>IF('Skal udfyldes'!#REF!=1,1,"")</f>
        <v>#REF!</v>
      </c>
      <c r="K144" s="19" t="e">
        <f>IF('Skal udfyldes'!#REF!=1,1,"")</f>
        <v>#REF!</v>
      </c>
      <c r="L144" s="19" t="e">
        <f>IF('Skal udfyldes'!#REF!=1,1,"")</f>
        <v>#REF!</v>
      </c>
      <c r="M144" s="19" t="e">
        <f>IF('Skal udfyldes'!#REF!=1,1,"")</f>
        <v>#REF!</v>
      </c>
      <c r="N144" s="19" t="e">
        <f>IF('Skal udfyldes'!#REF!=1,1,"")</f>
        <v>#REF!</v>
      </c>
      <c r="O144" s="19" t="e">
        <f>IF('Skal udfyldes'!#REF!=1,1,"")</f>
        <v>#REF!</v>
      </c>
      <c r="P144" s="19" t="e">
        <f>IF('Skal udfyldes'!#REF!=1,1,"")</f>
        <v>#REF!</v>
      </c>
      <c r="Q144" s="19" t="e">
        <f>IF('Skal udfyldes'!#REF!=1,1,"")</f>
        <v>#REF!</v>
      </c>
      <c r="R144" s="19" t="e">
        <f>IF('Skal udfyldes'!#REF!=1,1,"")</f>
        <v>#REF!</v>
      </c>
    </row>
    <row r="145" spans="1:18" x14ac:dyDescent="0.25">
      <c r="A145" s="13">
        <v>141</v>
      </c>
      <c r="B145" s="18" t="str">
        <f>IF('Skal udfyldes'!B148="","",'Skal udfyldes'!B148)</f>
        <v/>
      </c>
      <c r="C145" s="18" t="str">
        <f>IF('Skal udfyldes'!C148="","",'Skal udfyldes'!C148)</f>
        <v/>
      </c>
      <c r="D145" s="18" t="str">
        <f>IF('Skal udfyldes'!D148="","",'Skal udfyldes'!D148)</f>
        <v/>
      </c>
      <c r="E145" s="19" t="str">
        <f>IF('Skal udfyldes'!E148="","",'Skal udfyldes'!E148)</f>
        <v/>
      </c>
      <c r="F145" s="19" t="str">
        <f>IF('Skal udfyldes'!F148="","",'Skal udfyldes'!F148)</f>
        <v/>
      </c>
      <c r="G145" s="19" t="str">
        <f>IF('Skal udfyldes'!G148="","",'Skal udfyldes'!G148)</f>
        <v/>
      </c>
      <c r="H145" s="19" t="str">
        <f>IF('Skal udfyldes'!H148="","",'Skal udfyldes'!H148)</f>
        <v/>
      </c>
      <c r="I145" s="19" t="str">
        <f>IF('Skal udfyldes'!O148=1,1,"")</f>
        <v/>
      </c>
      <c r="J145" s="19" t="e">
        <f>IF('Skal udfyldes'!#REF!=1,1,"")</f>
        <v>#REF!</v>
      </c>
      <c r="K145" s="19" t="e">
        <f>IF('Skal udfyldes'!#REF!=1,1,"")</f>
        <v>#REF!</v>
      </c>
      <c r="L145" s="19" t="e">
        <f>IF('Skal udfyldes'!#REF!=1,1,"")</f>
        <v>#REF!</v>
      </c>
      <c r="M145" s="19" t="e">
        <f>IF('Skal udfyldes'!#REF!=1,1,"")</f>
        <v>#REF!</v>
      </c>
      <c r="N145" s="19" t="e">
        <f>IF('Skal udfyldes'!#REF!=1,1,"")</f>
        <v>#REF!</v>
      </c>
      <c r="O145" s="19" t="e">
        <f>IF('Skal udfyldes'!#REF!=1,1,"")</f>
        <v>#REF!</v>
      </c>
      <c r="P145" s="19" t="e">
        <f>IF('Skal udfyldes'!#REF!=1,1,"")</f>
        <v>#REF!</v>
      </c>
      <c r="Q145" s="19" t="e">
        <f>IF('Skal udfyldes'!#REF!=1,1,"")</f>
        <v>#REF!</v>
      </c>
      <c r="R145" s="19" t="e">
        <f>IF('Skal udfyldes'!#REF!=1,1,"")</f>
        <v>#REF!</v>
      </c>
    </row>
    <row r="146" spans="1:18" x14ac:dyDescent="0.25">
      <c r="A146" s="13">
        <v>142</v>
      </c>
      <c r="B146" s="18" t="str">
        <f>IF('Skal udfyldes'!B149="","",'Skal udfyldes'!B149)</f>
        <v/>
      </c>
      <c r="C146" s="18" t="str">
        <f>IF('Skal udfyldes'!C149="","",'Skal udfyldes'!C149)</f>
        <v/>
      </c>
      <c r="D146" s="18" t="str">
        <f>IF('Skal udfyldes'!D149="","",'Skal udfyldes'!D149)</f>
        <v/>
      </c>
      <c r="E146" s="19" t="str">
        <f>IF('Skal udfyldes'!E149="","",'Skal udfyldes'!E149)</f>
        <v/>
      </c>
      <c r="F146" s="19" t="str">
        <f>IF('Skal udfyldes'!F149="","",'Skal udfyldes'!F149)</f>
        <v/>
      </c>
      <c r="G146" s="19" t="str">
        <f>IF('Skal udfyldes'!G149="","",'Skal udfyldes'!G149)</f>
        <v/>
      </c>
      <c r="H146" s="19" t="str">
        <f>IF('Skal udfyldes'!H149="","",'Skal udfyldes'!H149)</f>
        <v/>
      </c>
      <c r="I146" s="19" t="str">
        <f>IF('Skal udfyldes'!O149=1,1,"")</f>
        <v/>
      </c>
      <c r="J146" s="19" t="e">
        <f>IF('Skal udfyldes'!#REF!=1,1,"")</f>
        <v>#REF!</v>
      </c>
      <c r="K146" s="19" t="e">
        <f>IF('Skal udfyldes'!#REF!=1,1,"")</f>
        <v>#REF!</v>
      </c>
      <c r="L146" s="19" t="e">
        <f>IF('Skal udfyldes'!#REF!=1,1,"")</f>
        <v>#REF!</v>
      </c>
      <c r="M146" s="19" t="e">
        <f>IF('Skal udfyldes'!#REF!=1,1,"")</f>
        <v>#REF!</v>
      </c>
      <c r="N146" s="19" t="e">
        <f>IF('Skal udfyldes'!#REF!=1,1,"")</f>
        <v>#REF!</v>
      </c>
      <c r="O146" s="19" t="e">
        <f>IF('Skal udfyldes'!#REF!=1,1,"")</f>
        <v>#REF!</v>
      </c>
      <c r="P146" s="19" t="e">
        <f>IF('Skal udfyldes'!#REF!=1,1,"")</f>
        <v>#REF!</v>
      </c>
      <c r="Q146" s="19" t="e">
        <f>IF('Skal udfyldes'!#REF!=1,1,"")</f>
        <v>#REF!</v>
      </c>
      <c r="R146" s="19" t="e">
        <f>IF('Skal udfyldes'!#REF!=1,1,"")</f>
        <v>#REF!</v>
      </c>
    </row>
    <row r="147" spans="1:18" x14ac:dyDescent="0.25">
      <c r="A147" s="13">
        <v>143</v>
      </c>
      <c r="B147" s="18" t="str">
        <f>IF('Skal udfyldes'!B150="","",'Skal udfyldes'!B150)</f>
        <v/>
      </c>
      <c r="C147" s="18" t="str">
        <f>IF('Skal udfyldes'!C150="","",'Skal udfyldes'!C150)</f>
        <v/>
      </c>
      <c r="D147" s="18" t="str">
        <f>IF('Skal udfyldes'!D150="","",'Skal udfyldes'!D150)</f>
        <v/>
      </c>
      <c r="E147" s="19" t="str">
        <f>IF('Skal udfyldes'!E150="","",'Skal udfyldes'!E150)</f>
        <v/>
      </c>
      <c r="F147" s="19" t="str">
        <f>IF('Skal udfyldes'!F150="","",'Skal udfyldes'!F150)</f>
        <v/>
      </c>
      <c r="G147" s="19" t="str">
        <f>IF('Skal udfyldes'!G150="","",'Skal udfyldes'!G150)</f>
        <v/>
      </c>
      <c r="H147" s="19" t="str">
        <f>IF('Skal udfyldes'!H150="","",'Skal udfyldes'!H150)</f>
        <v/>
      </c>
      <c r="I147" s="19" t="str">
        <f>IF('Skal udfyldes'!O150=1,1,"")</f>
        <v/>
      </c>
      <c r="J147" s="19" t="e">
        <f>IF('Skal udfyldes'!#REF!=1,1,"")</f>
        <v>#REF!</v>
      </c>
      <c r="K147" s="19" t="e">
        <f>IF('Skal udfyldes'!#REF!=1,1,"")</f>
        <v>#REF!</v>
      </c>
      <c r="L147" s="19" t="e">
        <f>IF('Skal udfyldes'!#REF!=1,1,"")</f>
        <v>#REF!</v>
      </c>
      <c r="M147" s="19" t="e">
        <f>IF('Skal udfyldes'!#REF!=1,1,"")</f>
        <v>#REF!</v>
      </c>
      <c r="N147" s="19" t="e">
        <f>IF('Skal udfyldes'!#REF!=1,1,"")</f>
        <v>#REF!</v>
      </c>
      <c r="O147" s="19" t="e">
        <f>IF('Skal udfyldes'!#REF!=1,1,"")</f>
        <v>#REF!</v>
      </c>
      <c r="P147" s="19" t="e">
        <f>IF('Skal udfyldes'!#REF!=1,1,"")</f>
        <v>#REF!</v>
      </c>
      <c r="Q147" s="19" t="e">
        <f>IF('Skal udfyldes'!#REF!=1,1,"")</f>
        <v>#REF!</v>
      </c>
      <c r="R147" s="19" t="e">
        <f>IF('Skal udfyldes'!#REF!=1,1,"")</f>
        <v>#REF!</v>
      </c>
    </row>
    <row r="148" spans="1:18" x14ac:dyDescent="0.25">
      <c r="A148" s="13">
        <v>144</v>
      </c>
      <c r="B148" s="18" t="str">
        <f>IF('Skal udfyldes'!B151="","",'Skal udfyldes'!B151)</f>
        <v/>
      </c>
      <c r="C148" s="18" t="str">
        <f>IF('Skal udfyldes'!C151="","",'Skal udfyldes'!C151)</f>
        <v/>
      </c>
      <c r="D148" s="18" t="str">
        <f>IF('Skal udfyldes'!D151="","",'Skal udfyldes'!D151)</f>
        <v/>
      </c>
      <c r="E148" s="19" t="str">
        <f>IF('Skal udfyldes'!E151="","",'Skal udfyldes'!E151)</f>
        <v/>
      </c>
      <c r="F148" s="19" t="str">
        <f>IF('Skal udfyldes'!F151="","",'Skal udfyldes'!F151)</f>
        <v/>
      </c>
      <c r="G148" s="19" t="str">
        <f>IF('Skal udfyldes'!G151="","",'Skal udfyldes'!G151)</f>
        <v/>
      </c>
      <c r="H148" s="19" t="str">
        <f>IF('Skal udfyldes'!H151="","",'Skal udfyldes'!H151)</f>
        <v/>
      </c>
      <c r="I148" s="19" t="str">
        <f>IF('Skal udfyldes'!O151=1,1,"")</f>
        <v/>
      </c>
      <c r="J148" s="19" t="e">
        <f>IF('Skal udfyldes'!#REF!=1,1,"")</f>
        <v>#REF!</v>
      </c>
      <c r="K148" s="19" t="e">
        <f>IF('Skal udfyldes'!#REF!=1,1,"")</f>
        <v>#REF!</v>
      </c>
      <c r="L148" s="19" t="e">
        <f>IF('Skal udfyldes'!#REF!=1,1,"")</f>
        <v>#REF!</v>
      </c>
      <c r="M148" s="19" t="e">
        <f>IF('Skal udfyldes'!#REF!=1,1,"")</f>
        <v>#REF!</v>
      </c>
      <c r="N148" s="19" t="e">
        <f>IF('Skal udfyldes'!#REF!=1,1,"")</f>
        <v>#REF!</v>
      </c>
      <c r="O148" s="19" t="e">
        <f>IF('Skal udfyldes'!#REF!=1,1,"")</f>
        <v>#REF!</v>
      </c>
      <c r="P148" s="19" t="e">
        <f>IF('Skal udfyldes'!#REF!=1,1,"")</f>
        <v>#REF!</v>
      </c>
      <c r="Q148" s="19" t="e">
        <f>IF('Skal udfyldes'!#REF!=1,1,"")</f>
        <v>#REF!</v>
      </c>
      <c r="R148" s="19" t="e">
        <f>IF('Skal udfyldes'!#REF!=1,1,"")</f>
        <v>#REF!</v>
      </c>
    </row>
    <row r="149" spans="1:18" x14ac:dyDescent="0.25">
      <c r="A149" s="13">
        <v>145</v>
      </c>
      <c r="B149" s="18" t="str">
        <f>IF('Skal udfyldes'!B152="","",'Skal udfyldes'!B152)</f>
        <v/>
      </c>
      <c r="C149" s="18" t="str">
        <f>IF('Skal udfyldes'!C152="","",'Skal udfyldes'!C152)</f>
        <v/>
      </c>
      <c r="D149" s="18" t="str">
        <f>IF('Skal udfyldes'!D152="","",'Skal udfyldes'!D152)</f>
        <v/>
      </c>
      <c r="E149" s="19" t="str">
        <f>IF('Skal udfyldes'!E152="","",'Skal udfyldes'!E152)</f>
        <v/>
      </c>
      <c r="F149" s="19" t="str">
        <f>IF('Skal udfyldes'!F152="","",'Skal udfyldes'!F152)</f>
        <v/>
      </c>
      <c r="G149" s="19" t="str">
        <f>IF('Skal udfyldes'!G152="","",'Skal udfyldes'!G152)</f>
        <v/>
      </c>
      <c r="H149" s="19" t="str">
        <f>IF('Skal udfyldes'!H152="","",'Skal udfyldes'!H152)</f>
        <v/>
      </c>
      <c r="I149" s="19" t="str">
        <f>IF('Skal udfyldes'!O152=1,1,"")</f>
        <v/>
      </c>
      <c r="J149" s="19" t="e">
        <f>IF('Skal udfyldes'!#REF!=1,1,"")</f>
        <v>#REF!</v>
      </c>
      <c r="K149" s="19" t="e">
        <f>IF('Skal udfyldes'!#REF!=1,1,"")</f>
        <v>#REF!</v>
      </c>
      <c r="L149" s="19" t="e">
        <f>IF('Skal udfyldes'!#REF!=1,1,"")</f>
        <v>#REF!</v>
      </c>
      <c r="M149" s="19" t="e">
        <f>IF('Skal udfyldes'!#REF!=1,1,"")</f>
        <v>#REF!</v>
      </c>
      <c r="N149" s="19" t="e">
        <f>IF('Skal udfyldes'!#REF!=1,1,"")</f>
        <v>#REF!</v>
      </c>
      <c r="O149" s="19" t="e">
        <f>IF('Skal udfyldes'!#REF!=1,1,"")</f>
        <v>#REF!</v>
      </c>
      <c r="P149" s="19" t="e">
        <f>IF('Skal udfyldes'!#REF!=1,1,"")</f>
        <v>#REF!</v>
      </c>
      <c r="Q149" s="19" t="e">
        <f>IF('Skal udfyldes'!#REF!=1,1,"")</f>
        <v>#REF!</v>
      </c>
      <c r="R149" s="19" t="e">
        <f>IF('Skal udfyldes'!#REF!=1,1,"")</f>
        <v>#REF!</v>
      </c>
    </row>
    <row r="151" spans="1:18" x14ac:dyDescent="0.25">
      <c r="A151" s="12" t="s">
        <v>12</v>
      </c>
      <c r="I151" s="1">
        <f t="shared" ref="I151:N151" si="0">SUM(I5:I149)</f>
        <v>0</v>
      </c>
      <c r="J151" s="1" t="e">
        <f t="shared" si="0"/>
        <v>#REF!</v>
      </c>
      <c r="K151" s="1" t="e">
        <f t="shared" si="0"/>
        <v>#REF!</v>
      </c>
      <c r="L151" s="1" t="e">
        <f t="shared" si="0"/>
        <v>#REF!</v>
      </c>
      <c r="M151" s="1" t="e">
        <f t="shared" si="0"/>
        <v>#REF!</v>
      </c>
      <c r="N151" s="1" t="e">
        <f t="shared" si="0"/>
        <v>#REF!</v>
      </c>
      <c r="O151" s="1" t="e">
        <f t="shared" ref="O151:R151" si="1">SUM(O5:O149)</f>
        <v>#REF!</v>
      </c>
      <c r="P151" s="1" t="e">
        <f t="shared" si="1"/>
        <v>#REF!</v>
      </c>
      <c r="Q151" s="1" t="e">
        <f t="shared" si="1"/>
        <v>#REF!</v>
      </c>
      <c r="R151" s="1" t="e">
        <f t="shared" si="1"/>
        <v>#REF!</v>
      </c>
    </row>
  </sheetData>
  <mergeCells count="3">
    <mergeCell ref="B1:F2"/>
    <mergeCell ref="N3:N4"/>
    <mergeCell ref="R3:R4"/>
  </mergeCells>
  <pageMargins left="0.24" right="0.23" top="0.28000000000000003" bottom="0.21" header="0.16" footer="0.17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BF996EE2A0B2841A6E1F259B6D97013" ma:contentTypeVersion="0" ma:contentTypeDescription="Opret et nyt dokument." ma:contentTypeScope="" ma:versionID="75a8009ca803f0742a7d7448f10baf4a">
  <xsd:schema xmlns:xsd="http://www.w3.org/2001/XMLSchema" xmlns:p="http://schemas.microsoft.com/office/2006/metadata/properties" targetNamespace="http://schemas.microsoft.com/office/2006/metadata/properties" ma:root="true" ma:fieldsID="79458e8cc01bc5f1f076b1628d37ae1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B49B7C9A-E298-4C84-A230-8574D1532A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0B9628-5336-4979-B42B-320C3E14F753}">
  <ds:schemaRefs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dcmitype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B48F45B-A187-4FDF-92ED-B0CAC8C36D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9</vt:i4>
      </vt:variant>
    </vt:vector>
  </HeadingPairs>
  <TitlesOfParts>
    <vt:vector size="13" baseType="lpstr">
      <vt:lpstr>Skal udfyldes</vt:lpstr>
      <vt:lpstr>Liste</vt:lpstr>
      <vt:lpstr>Nummerliste</vt:lpstr>
      <vt:lpstr>Print</vt:lpstr>
      <vt:lpstr>Løsning</vt:lpstr>
      <vt:lpstr>Løsning_art</vt:lpstr>
      <vt:lpstr>Pakke_art</vt:lpstr>
      <vt:lpstr>Telefon</vt:lpstr>
      <vt:lpstr>Vist</vt:lpstr>
      <vt:lpstr>Vist_nummer_art</vt:lpstr>
      <vt:lpstr>Vist_nummer_art2</vt:lpstr>
      <vt:lpstr>Vist_nummer_start</vt:lpstr>
      <vt:lpstr>Vælg_løsning</vt:lpstr>
    </vt:vector>
  </TitlesOfParts>
  <Company>TDC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One Profil oversigt</dc:title>
  <dc:creator>Kim Kimborg</dc:creator>
  <cp:lastModifiedBy>M59841</cp:lastModifiedBy>
  <cp:lastPrinted>2013-12-09T10:21:36Z</cp:lastPrinted>
  <dcterms:created xsi:type="dcterms:W3CDTF">2013-02-22T08:37:38Z</dcterms:created>
  <dcterms:modified xsi:type="dcterms:W3CDTF">2017-04-05T10:43:42Z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0x0101005BF996EE2A0B2841A6E1F259B6D97013</vt:lpwstr>
  </property>
  <property fmtid="{D5CDD505-2E9C-101B-9397-08002B2CF9AE}" pid="3" name="Beskrivelse">
    <vt:lpwstr>TDC One Profil oversigt - kan sendes til kunden/sælger for udfyldelse</vt:lpwstr>
  </property>
</Properties>
</file>