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tabRatio="592"/>
  </bookViews>
  <sheets>
    <sheet name="调整后绩效考核表" sheetId="3" r:id="rId1"/>
  </sheets>
  <calcPr calcId="125725"/>
</workbook>
</file>

<file path=xl/calcChain.xml><?xml version="1.0" encoding="utf-8"?>
<calcChain xmlns="http://schemas.openxmlformats.org/spreadsheetml/2006/main">
  <c r="E42" i="3"/>
  <c r="F42"/>
</calcChain>
</file>

<file path=xl/sharedStrings.xml><?xml version="1.0" encoding="utf-8"?>
<sst xmlns="http://schemas.openxmlformats.org/spreadsheetml/2006/main" count="71" uniqueCount="71">
  <si>
    <t>考核项目</t>
    <phoneticPr fontId="1" type="noConversion"/>
  </si>
  <si>
    <t>绩效类型</t>
    <phoneticPr fontId="1" type="noConversion"/>
  </si>
  <si>
    <t>绩效考核点</t>
    <phoneticPr fontId="1" type="noConversion"/>
  </si>
  <si>
    <t>参考评分标准</t>
    <phoneticPr fontId="1" type="noConversion"/>
  </si>
  <si>
    <t>工作结果</t>
    <phoneticPr fontId="1" type="noConversion"/>
  </si>
  <si>
    <t>工作量</t>
    <phoneticPr fontId="1" type="noConversion"/>
  </si>
  <si>
    <t>工作过程</t>
    <phoneticPr fontId="1" type="noConversion"/>
  </si>
  <si>
    <t>学习能力</t>
    <phoneticPr fontId="1" type="noConversion"/>
  </si>
  <si>
    <t>绩效加分</t>
    <phoneticPr fontId="1" type="noConversion"/>
  </si>
  <si>
    <t>工作态度</t>
    <phoneticPr fontId="1" type="noConversion"/>
  </si>
  <si>
    <t>绩效减分</t>
    <phoneticPr fontId="1" type="noConversion"/>
  </si>
  <si>
    <t>特别加分事件</t>
    <phoneticPr fontId="1" type="noConversion"/>
  </si>
  <si>
    <t>加减分项</t>
    <phoneticPr fontId="1" type="noConversion"/>
  </si>
  <si>
    <t>工作纪律</t>
    <phoneticPr fontId="1" type="noConversion"/>
  </si>
  <si>
    <t>备注：</t>
    <phoneticPr fontId="1" type="noConversion"/>
  </si>
  <si>
    <t>1、本绩效基础考核满分为100分，加分项为10分，最高110分</t>
    <phoneticPr fontId="1" type="noConversion"/>
  </si>
  <si>
    <t>遵守制度</t>
    <phoneticPr fontId="1" type="noConversion"/>
  </si>
  <si>
    <t>工作责任心</t>
    <phoneticPr fontId="1" type="noConversion"/>
  </si>
  <si>
    <t>C.(2分）对本职工作毫无责任感，不主动解决问题</t>
    <phoneticPr fontId="1" type="noConversion"/>
  </si>
  <si>
    <r>
      <t>A.</t>
    </r>
    <r>
      <rPr>
        <sz val="10"/>
        <color rgb="FFFF0000"/>
        <rFont val="宋体"/>
        <family val="3"/>
        <charset val="134"/>
        <scheme val="minor"/>
      </rPr>
      <t>(10分）</t>
    </r>
    <r>
      <rPr>
        <sz val="10"/>
        <color theme="1"/>
        <rFont val="宋体"/>
        <family val="3"/>
        <charset val="134"/>
        <scheme val="minor"/>
      </rPr>
      <t>工作中从细微入手，以公司发展为根本，克忠职守，对工作精益求精</t>
    </r>
    <phoneticPr fontId="1" type="noConversion"/>
  </si>
  <si>
    <t>B.(8分)能保证自身的工作，遇到问题能及时解决</t>
    <phoneticPr fontId="1" type="noConversion"/>
  </si>
  <si>
    <t>考核得分</t>
    <phoneticPr fontId="1" type="noConversion"/>
  </si>
  <si>
    <t>B.(5分)基本遵守公司各项工作规章制度及要求</t>
    <phoneticPr fontId="1" type="noConversion"/>
  </si>
  <si>
    <t>工作积极性</t>
    <phoneticPr fontId="1" type="noConversion"/>
  </si>
  <si>
    <t>C.(6分)有一点的主动性及热情，但需求上级监督提点</t>
    <phoneticPr fontId="1" type="noConversion"/>
  </si>
  <si>
    <t>B.(8分)能主动分析考虑问题，提出有效解决方案，对职内工作尽心尽责</t>
    <phoneticPr fontId="1" type="noConversion"/>
  </si>
  <si>
    <r>
      <t>A.</t>
    </r>
    <r>
      <rPr>
        <sz val="10"/>
        <color rgb="FFFF0000"/>
        <rFont val="宋体"/>
        <family val="3"/>
        <charset val="134"/>
        <scheme val="minor"/>
      </rPr>
      <t>(10分）</t>
    </r>
    <r>
      <rPr>
        <sz val="10"/>
        <color theme="1"/>
        <rFont val="宋体"/>
        <family val="3"/>
        <charset val="134"/>
        <scheme val="minor"/>
      </rPr>
      <t>工作热情度、能对计划内及计划外的项目提供有意义的意见及见解</t>
    </r>
    <phoneticPr fontId="1" type="noConversion"/>
  </si>
  <si>
    <r>
      <t>A.</t>
    </r>
    <r>
      <rPr>
        <sz val="10"/>
        <color rgb="FFFF0000"/>
        <rFont val="宋体"/>
        <family val="3"/>
        <charset val="134"/>
        <scheme val="minor"/>
      </rPr>
      <t>(10分)</t>
    </r>
    <r>
      <rPr>
        <sz val="10"/>
        <color theme="1"/>
        <rFont val="宋体"/>
        <family val="3"/>
        <charset val="134"/>
        <scheme val="minor"/>
      </rPr>
      <t>遵守公司、部门及项目各项工作规章制度及要求</t>
    </r>
    <phoneticPr fontId="1" type="noConversion"/>
  </si>
  <si>
    <t>B.(8分)服从安排、主动沟通</t>
    <phoneticPr fontId="1" type="noConversion"/>
  </si>
  <si>
    <t>D.(2分)不服从安排</t>
    <phoneticPr fontId="1" type="noConversion"/>
  </si>
  <si>
    <t>工作成果</t>
    <phoneticPr fontId="1" type="noConversion"/>
  </si>
  <si>
    <t>完成任务</t>
    <phoneticPr fontId="1" type="noConversion"/>
  </si>
  <si>
    <t>C.(6分)基本完成预期计划</t>
    <phoneticPr fontId="1" type="noConversion"/>
  </si>
  <si>
    <t>B.(8分)按时完成预期计划</t>
    <phoneticPr fontId="1" type="noConversion"/>
  </si>
  <si>
    <t>D.(4分)可接受延期完成预期计划</t>
    <phoneticPr fontId="1" type="noConversion"/>
  </si>
  <si>
    <t>E.(2分)严重或无故完成预期计划</t>
    <phoneticPr fontId="1" type="noConversion"/>
  </si>
  <si>
    <r>
      <t>A.</t>
    </r>
    <r>
      <rPr>
        <sz val="10"/>
        <color rgb="FFFF0000"/>
        <rFont val="宋体"/>
        <family val="3"/>
        <charset val="134"/>
        <scheme val="minor"/>
      </rPr>
      <t>(10分)</t>
    </r>
    <r>
      <rPr>
        <sz val="10"/>
        <color theme="1"/>
        <rFont val="宋体"/>
        <family val="3"/>
        <charset val="134"/>
        <scheme val="minor"/>
      </rPr>
      <t>提前完成预期计划</t>
    </r>
    <phoneticPr fontId="1" type="noConversion"/>
  </si>
  <si>
    <t>A.(10分)超负荷饱和</t>
    <phoneticPr fontId="1" type="noConversion"/>
  </si>
  <si>
    <t>B.(8分)满负荷饱和</t>
    <phoneticPr fontId="1" type="noConversion"/>
  </si>
  <si>
    <t>C.(6分)不饱和</t>
    <phoneticPr fontId="1" type="noConversion"/>
  </si>
  <si>
    <t>B.(3分)符合规范</t>
    <phoneticPr fontId="1" type="noConversion"/>
  </si>
  <si>
    <t>C.(1分)工作过程有不符合规范的事件</t>
    <phoneticPr fontId="1" type="noConversion"/>
  </si>
  <si>
    <t>B.(3分)能主动分享经验或参加公司培训，提高自己或帮助他们成长</t>
    <phoneticPr fontId="1" type="noConversion"/>
  </si>
  <si>
    <t>C.(1分)缺乏自我培养或提高意识</t>
    <phoneticPr fontId="1" type="noConversion"/>
  </si>
  <si>
    <t>B.(5分)根据需求，精准执行</t>
    <phoneticPr fontId="1" type="noConversion"/>
  </si>
  <si>
    <t>C.(2分)不主动沟通，执行偏差</t>
    <phoneticPr fontId="1" type="noConversion"/>
  </si>
  <si>
    <t>（-15分）经部门经理严格考核决定的减分事项，如多次无故旷工，迟到早退，客户投诉或造成公司严重损失等</t>
    <phoneticPr fontId="1" type="noConversion"/>
  </si>
  <si>
    <t>(+10分）员工自行申请，经部门经理肯定及公司审批的加分事项，如为公司（15分）解决重大问题，客户表扬等</t>
    <phoneticPr fontId="1" type="noConversion"/>
  </si>
  <si>
    <t>工作协调性</t>
    <phoneticPr fontId="1" type="noConversion"/>
  </si>
  <si>
    <t>工作执行力</t>
    <phoneticPr fontId="1" type="noConversion"/>
  </si>
  <si>
    <t>工作质量</t>
    <phoneticPr fontId="1" type="noConversion"/>
  </si>
  <si>
    <t>工作规范性</t>
    <phoneticPr fontId="1" type="noConversion"/>
  </si>
  <si>
    <t>特别减分事件</t>
    <phoneticPr fontId="1" type="noConversion"/>
  </si>
  <si>
    <r>
      <t>A.</t>
    </r>
    <r>
      <rPr>
        <sz val="10"/>
        <color rgb="FFFF0000"/>
        <rFont val="宋体"/>
        <family val="3"/>
        <charset val="134"/>
        <scheme val="minor"/>
      </rPr>
      <t>(10分)</t>
    </r>
    <r>
      <rPr>
        <sz val="10"/>
        <color theme="1"/>
        <rFont val="宋体"/>
        <family val="3"/>
        <charset val="134"/>
        <scheme val="minor"/>
      </rPr>
      <t>服从安排、主动沟通、有效建议</t>
    </r>
    <phoneticPr fontId="1" type="noConversion"/>
  </si>
  <si>
    <t>工作过程</t>
    <phoneticPr fontId="1" type="noConversion"/>
  </si>
  <si>
    <t>2、考核周期为每周，由项目经理负责考核</t>
    <phoneticPr fontId="1" type="noConversion"/>
  </si>
  <si>
    <t>3、年度员工绩效评比则根据每周绩效累计得分作为参考，分别评选出优秀新员工、明星模范员工</t>
    <phoneticPr fontId="1" type="noConversion"/>
  </si>
  <si>
    <t>D.(2分)工作态度消极，缺乏热情，需要上级不断监督提点</t>
    <phoneticPr fontId="1" type="noConversion"/>
  </si>
  <si>
    <t>总分</t>
    <phoneticPr fontId="1" type="noConversion"/>
  </si>
  <si>
    <t>自评得分</t>
    <phoneticPr fontId="1" type="noConversion"/>
  </si>
  <si>
    <t>A.(20分)超出预期满意</t>
    <phoneticPr fontId="1" type="noConversion"/>
  </si>
  <si>
    <t>B.(15分)预期满意</t>
    <phoneticPr fontId="1" type="noConversion"/>
  </si>
  <si>
    <t>C.(10分)合需求</t>
    <phoneticPr fontId="1" type="noConversion"/>
  </si>
  <si>
    <t>D.(5分)不满意</t>
    <phoneticPr fontId="1" type="noConversion"/>
  </si>
  <si>
    <t>统计工作态度总分</t>
    <phoneticPr fontId="1" type="noConversion"/>
  </si>
  <si>
    <t>统计工作过程总分</t>
    <phoneticPr fontId="1" type="noConversion"/>
  </si>
  <si>
    <t>统计工作成果总分</t>
    <phoneticPr fontId="1" type="noConversion"/>
  </si>
  <si>
    <r>
      <t>A.(</t>
    </r>
    <r>
      <rPr>
        <sz val="10"/>
        <color rgb="FFFF0000"/>
        <rFont val="宋体"/>
        <family val="3"/>
        <charset val="134"/>
        <scheme val="minor"/>
      </rPr>
      <t>5</t>
    </r>
    <r>
      <rPr>
        <sz val="10"/>
        <color theme="1"/>
        <rFont val="宋体"/>
        <family val="3"/>
        <charset val="134"/>
        <scheme val="minor"/>
      </rPr>
      <t>分)符合规范，对规范有建设贡献</t>
    </r>
    <phoneticPr fontId="1" type="noConversion"/>
  </si>
  <si>
    <t>C.(6分)服从安排、无效沟通</t>
    <phoneticPr fontId="1" type="noConversion"/>
  </si>
  <si>
    <r>
      <t>A.(</t>
    </r>
    <r>
      <rPr>
        <sz val="10"/>
        <color rgb="FFFF0000"/>
        <rFont val="宋体"/>
        <family val="3"/>
        <charset val="134"/>
        <scheme val="minor"/>
      </rPr>
      <t>5</t>
    </r>
    <r>
      <rPr>
        <sz val="10"/>
        <color theme="1"/>
        <rFont val="宋体"/>
        <family val="3"/>
        <charset val="134"/>
        <scheme val="minor"/>
      </rPr>
      <t>分)主动了解公司发展方向或岗位发展要求，主动学习，并有效应用到项目中</t>
    </r>
    <phoneticPr fontId="1" type="noConversion"/>
  </si>
  <si>
    <r>
      <t>A.(</t>
    </r>
    <r>
      <rPr>
        <sz val="10"/>
        <color rgb="FFFF0000"/>
        <rFont val="宋体"/>
        <family val="3"/>
        <charset val="134"/>
        <scheme val="minor"/>
      </rPr>
      <t>10</t>
    </r>
    <r>
      <rPr>
        <sz val="10"/>
        <color theme="1"/>
        <rFont val="宋体"/>
        <family val="3"/>
        <charset val="134"/>
        <scheme val="minor"/>
      </rPr>
      <t>分)主动沟通，及时响应，精准执行</t>
    </r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</si>
</sst>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ed">
        <color rgb="FFC00000"/>
      </left>
      <right/>
      <top style="mediumDashed">
        <color rgb="FFC00000"/>
      </top>
      <bottom/>
      <diagonal/>
    </border>
    <border>
      <left/>
      <right style="mediumDashed">
        <color rgb="FFC00000"/>
      </right>
      <top style="mediumDashed">
        <color rgb="FFC00000"/>
      </top>
      <bottom/>
      <diagonal/>
    </border>
    <border>
      <left style="mediumDashed">
        <color rgb="FFC00000"/>
      </left>
      <right/>
      <top/>
      <bottom/>
      <diagonal/>
    </border>
    <border>
      <left/>
      <right style="mediumDashed">
        <color rgb="FFC00000"/>
      </right>
      <top/>
      <bottom/>
      <diagonal/>
    </border>
    <border>
      <left style="mediumDashed">
        <color rgb="FFC00000"/>
      </left>
      <right/>
      <top/>
      <bottom style="mediumDashed">
        <color rgb="FFC00000"/>
      </bottom>
      <diagonal/>
    </border>
    <border>
      <left/>
      <right style="mediumDashed">
        <color rgb="FFC00000"/>
      </right>
      <top/>
      <bottom style="mediumDashed">
        <color rgb="FFC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/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48"/>
  <sheetViews>
    <sheetView tabSelected="1" zoomScale="136" zoomScaleNormal="136" workbookViewId="0">
      <selection activeCell="C12" sqref="C12"/>
    </sheetView>
  </sheetViews>
  <sheetFormatPr defaultRowHeight="13.5"/>
  <cols>
    <col min="2" max="2" width="13.375" hidden="1" customWidth="1"/>
    <col min="3" max="3" width="21.875" customWidth="1"/>
    <col min="4" max="4" width="62.25" customWidth="1"/>
  </cols>
  <sheetData>
    <row r="1" spans="1:39">
      <c r="A1" s="32" t="s">
        <v>0</v>
      </c>
      <c r="B1" s="32" t="s">
        <v>1</v>
      </c>
      <c r="C1" s="32" t="s">
        <v>2</v>
      </c>
      <c r="D1" s="47" t="s">
        <v>3</v>
      </c>
      <c r="E1" s="32" t="s">
        <v>59</v>
      </c>
      <c r="F1" s="32" t="s">
        <v>21</v>
      </c>
    </row>
    <row r="2" spans="1:39">
      <c r="A2" s="32"/>
      <c r="B2" s="32"/>
      <c r="C2" s="32"/>
      <c r="D2" s="47"/>
      <c r="E2" s="32"/>
      <c r="F2" s="32"/>
    </row>
    <row r="3" spans="1:39">
      <c r="A3" s="44" t="s">
        <v>9</v>
      </c>
      <c r="B3" s="37" t="s">
        <v>13</v>
      </c>
      <c r="C3" s="45" t="s">
        <v>16</v>
      </c>
      <c r="D3" s="13" t="s">
        <v>27</v>
      </c>
      <c r="E3" s="29"/>
      <c r="F3" s="34"/>
    </row>
    <row r="4" spans="1:39">
      <c r="A4" s="44"/>
      <c r="B4" s="37"/>
      <c r="C4" s="46"/>
      <c r="D4" s="13" t="s">
        <v>22</v>
      </c>
      <c r="E4" s="31"/>
      <c r="F4" s="35"/>
    </row>
    <row r="5" spans="1:39" s="2" customFormat="1">
      <c r="A5" s="44"/>
      <c r="B5" s="12"/>
      <c r="C5" s="33" t="s">
        <v>23</v>
      </c>
      <c r="D5" s="14" t="s">
        <v>26</v>
      </c>
      <c r="E5" s="29"/>
      <c r="F5" s="34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</row>
    <row r="6" spans="1:39" s="2" customFormat="1">
      <c r="A6" s="44"/>
      <c r="B6" s="12"/>
      <c r="C6" s="33"/>
      <c r="D6" s="14" t="s">
        <v>25</v>
      </c>
      <c r="E6" s="30"/>
      <c r="F6" s="3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</row>
    <row r="7" spans="1:39" s="2" customFormat="1">
      <c r="A7" s="44"/>
      <c r="B7" s="12"/>
      <c r="C7" s="33"/>
      <c r="D7" s="14" t="s">
        <v>24</v>
      </c>
      <c r="E7" s="30"/>
      <c r="F7" s="36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39" s="2" customFormat="1">
      <c r="A8" s="44"/>
      <c r="B8" s="12"/>
      <c r="C8" s="33"/>
      <c r="D8" s="14" t="s">
        <v>57</v>
      </c>
      <c r="E8" s="31"/>
      <c r="F8" s="3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39" ht="15" customHeight="1">
      <c r="A9" s="44"/>
      <c r="B9" s="12"/>
      <c r="C9" s="33" t="s">
        <v>17</v>
      </c>
      <c r="D9" s="14" t="s">
        <v>19</v>
      </c>
      <c r="E9" s="29"/>
      <c r="F9" s="29"/>
    </row>
    <row r="10" spans="1:39" ht="15" customHeight="1">
      <c r="A10" s="44"/>
      <c r="B10" s="12"/>
      <c r="C10" s="33"/>
      <c r="D10" s="14" t="s">
        <v>20</v>
      </c>
      <c r="E10" s="30"/>
      <c r="F10" s="30"/>
    </row>
    <row r="11" spans="1:39" ht="15" customHeight="1">
      <c r="A11" s="44"/>
      <c r="B11" s="12"/>
      <c r="C11" s="33"/>
      <c r="D11" s="14" t="s">
        <v>18</v>
      </c>
      <c r="E11" s="31"/>
      <c r="F11" s="31"/>
    </row>
    <row r="12" spans="1:39" ht="27" customHeight="1">
      <c r="A12" s="28" t="s">
        <v>64</v>
      </c>
      <c r="B12" s="25"/>
      <c r="C12" s="24"/>
      <c r="D12" s="14"/>
      <c r="E12" s="23"/>
      <c r="F12" s="23"/>
    </row>
    <row r="13" spans="1:39" ht="15" customHeight="1">
      <c r="A13" s="44" t="s">
        <v>54</v>
      </c>
      <c r="B13" s="12"/>
      <c r="C13" s="33" t="s">
        <v>7</v>
      </c>
      <c r="D13" s="14" t="s">
        <v>69</v>
      </c>
      <c r="E13" s="29"/>
      <c r="F13" s="29"/>
    </row>
    <row r="14" spans="1:39" ht="15" customHeight="1">
      <c r="A14" s="44"/>
      <c r="B14" s="12"/>
      <c r="C14" s="33"/>
      <c r="D14" s="14" t="s">
        <v>42</v>
      </c>
      <c r="E14" s="30"/>
      <c r="F14" s="30"/>
    </row>
    <row r="15" spans="1:39" ht="15" customHeight="1">
      <c r="A15" s="44"/>
      <c r="B15" s="12"/>
      <c r="C15" s="33"/>
      <c r="D15" s="14" t="s">
        <v>43</v>
      </c>
      <c r="E15" s="31"/>
      <c r="F15" s="31"/>
    </row>
    <row r="16" spans="1:39" ht="15" customHeight="1">
      <c r="A16" s="44"/>
      <c r="B16" s="12"/>
      <c r="C16" s="41" t="s">
        <v>49</v>
      </c>
      <c r="D16" s="14" t="s">
        <v>70</v>
      </c>
      <c r="E16" s="29"/>
      <c r="F16" s="29"/>
    </row>
    <row r="17" spans="1:6" ht="15" customHeight="1">
      <c r="A17" s="44"/>
      <c r="B17" s="12"/>
      <c r="C17" s="42"/>
      <c r="D17" s="14" t="s">
        <v>44</v>
      </c>
      <c r="E17" s="30"/>
      <c r="F17" s="30"/>
    </row>
    <row r="18" spans="1:6" ht="15" customHeight="1">
      <c r="A18" s="44"/>
      <c r="B18" s="12"/>
      <c r="C18" s="43"/>
      <c r="D18" s="14" t="s">
        <v>45</v>
      </c>
      <c r="E18" s="31"/>
      <c r="F18" s="31"/>
    </row>
    <row r="19" spans="1:6" ht="15" customHeight="1">
      <c r="A19" s="44"/>
      <c r="B19" s="27"/>
      <c r="C19" s="33" t="s">
        <v>48</v>
      </c>
      <c r="D19" s="14" t="s">
        <v>53</v>
      </c>
      <c r="E19" s="29"/>
      <c r="F19" s="29"/>
    </row>
    <row r="20" spans="1:6" ht="15" customHeight="1">
      <c r="A20" s="44"/>
      <c r="B20" s="27"/>
      <c r="C20" s="33"/>
      <c r="D20" s="14" t="s">
        <v>28</v>
      </c>
      <c r="E20" s="30"/>
      <c r="F20" s="30"/>
    </row>
    <row r="21" spans="1:6" ht="15" customHeight="1">
      <c r="A21" s="44"/>
      <c r="B21" s="27"/>
      <c r="C21" s="33"/>
      <c r="D21" s="14" t="s">
        <v>68</v>
      </c>
      <c r="E21" s="30"/>
      <c r="F21" s="30"/>
    </row>
    <row r="22" spans="1:6" ht="15" customHeight="1">
      <c r="A22" s="44"/>
      <c r="B22" s="27"/>
      <c r="C22" s="33"/>
      <c r="D22" s="14" t="s">
        <v>29</v>
      </c>
      <c r="E22" s="31"/>
      <c r="F22" s="31"/>
    </row>
    <row r="23" spans="1:6" ht="15" customHeight="1">
      <c r="A23" s="44"/>
      <c r="B23" s="40" t="s">
        <v>6</v>
      </c>
      <c r="C23" s="33" t="s">
        <v>51</v>
      </c>
      <c r="D23" s="14" t="s">
        <v>67</v>
      </c>
      <c r="E23" s="29"/>
      <c r="F23" s="29"/>
    </row>
    <row r="24" spans="1:6" ht="15" customHeight="1">
      <c r="A24" s="44"/>
      <c r="B24" s="40"/>
      <c r="C24" s="33"/>
      <c r="D24" s="14" t="s">
        <v>40</v>
      </c>
      <c r="E24" s="30"/>
      <c r="F24" s="30"/>
    </row>
    <row r="25" spans="1:6" ht="15" customHeight="1">
      <c r="A25" s="44"/>
      <c r="B25" s="40"/>
      <c r="C25" s="33"/>
      <c r="D25" s="14" t="s">
        <v>41</v>
      </c>
      <c r="E25" s="31"/>
      <c r="F25" s="31"/>
    </row>
    <row r="26" spans="1:6" ht="30" customHeight="1">
      <c r="A26" s="28" t="s">
        <v>65</v>
      </c>
      <c r="B26" s="26"/>
      <c r="C26" s="24"/>
      <c r="D26" s="14"/>
      <c r="E26" s="23"/>
      <c r="F26" s="23"/>
    </row>
    <row r="27" spans="1:6" ht="15" customHeight="1">
      <c r="A27" s="39" t="s">
        <v>30</v>
      </c>
      <c r="B27" s="40" t="s">
        <v>4</v>
      </c>
      <c r="C27" s="33" t="s">
        <v>31</v>
      </c>
      <c r="D27" s="14" t="s">
        <v>36</v>
      </c>
      <c r="E27" s="29"/>
      <c r="F27" s="29"/>
    </row>
    <row r="28" spans="1:6" ht="15" customHeight="1">
      <c r="A28" s="39"/>
      <c r="B28" s="40"/>
      <c r="C28" s="33"/>
      <c r="D28" s="14" t="s">
        <v>33</v>
      </c>
      <c r="E28" s="30"/>
      <c r="F28" s="30"/>
    </row>
    <row r="29" spans="1:6" ht="15" customHeight="1">
      <c r="A29" s="39"/>
      <c r="B29" s="40"/>
      <c r="C29" s="33"/>
      <c r="D29" s="14" t="s">
        <v>32</v>
      </c>
      <c r="E29" s="30"/>
      <c r="F29" s="30"/>
    </row>
    <row r="30" spans="1:6" ht="15" customHeight="1">
      <c r="A30" s="39"/>
      <c r="B30" s="40"/>
      <c r="C30" s="33"/>
      <c r="D30" s="14" t="s">
        <v>34</v>
      </c>
      <c r="E30" s="30"/>
      <c r="F30" s="30"/>
    </row>
    <row r="31" spans="1:6" ht="15" customHeight="1">
      <c r="A31" s="39"/>
      <c r="B31" s="40"/>
      <c r="C31" s="33"/>
      <c r="D31" s="14" t="s">
        <v>35</v>
      </c>
      <c r="E31" s="31"/>
      <c r="F31" s="31"/>
    </row>
    <row r="32" spans="1:6" ht="15" customHeight="1">
      <c r="A32" s="39"/>
      <c r="B32" s="40"/>
      <c r="C32" s="33" t="s">
        <v>50</v>
      </c>
      <c r="D32" s="22" t="s">
        <v>60</v>
      </c>
      <c r="E32" s="29"/>
      <c r="F32" s="29"/>
    </row>
    <row r="33" spans="1:6" ht="15" customHeight="1">
      <c r="A33" s="39"/>
      <c r="B33" s="40"/>
      <c r="C33" s="33"/>
      <c r="D33" s="22" t="s">
        <v>61</v>
      </c>
      <c r="E33" s="30"/>
      <c r="F33" s="30"/>
    </row>
    <row r="34" spans="1:6" ht="15" customHeight="1">
      <c r="A34" s="39"/>
      <c r="B34" s="40"/>
      <c r="C34" s="33"/>
      <c r="D34" s="22" t="s">
        <v>62</v>
      </c>
      <c r="E34" s="30"/>
      <c r="F34" s="30"/>
    </row>
    <row r="35" spans="1:6" ht="15" customHeight="1">
      <c r="A35" s="39"/>
      <c r="B35" s="40"/>
      <c r="C35" s="33"/>
      <c r="D35" s="22" t="s">
        <v>63</v>
      </c>
      <c r="E35" s="31"/>
      <c r="F35" s="31"/>
    </row>
    <row r="36" spans="1:6" ht="15" customHeight="1">
      <c r="A36" s="39"/>
      <c r="B36" s="40"/>
      <c r="C36" s="33" t="s">
        <v>5</v>
      </c>
      <c r="D36" s="14" t="s">
        <v>37</v>
      </c>
      <c r="E36" s="29"/>
      <c r="F36" s="16"/>
    </row>
    <row r="37" spans="1:6" ht="15" customHeight="1">
      <c r="A37" s="39"/>
      <c r="B37" s="40"/>
      <c r="C37" s="33"/>
      <c r="D37" s="14" t="s">
        <v>38</v>
      </c>
      <c r="E37" s="30"/>
      <c r="F37" s="17"/>
    </row>
    <row r="38" spans="1:6" ht="15" customHeight="1">
      <c r="A38" s="39"/>
      <c r="B38" s="40"/>
      <c r="C38" s="33"/>
      <c r="D38" s="14" t="s">
        <v>39</v>
      </c>
      <c r="E38" s="31"/>
      <c r="F38" s="18"/>
    </row>
    <row r="39" spans="1:6" ht="30" customHeight="1">
      <c r="A39" s="28" t="s">
        <v>66</v>
      </c>
      <c r="B39" s="26"/>
      <c r="C39" s="24"/>
      <c r="D39" s="14"/>
      <c r="E39" s="23"/>
      <c r="F39" s="23"/>
    </row>
    <row r="40" spans="1:6" ht="28.5" customHeight="1">
      <c r="A40" s="38" t="s">
        <v>12</v>
      </c>
      <c r="B40" s="11" t="s">
        <v>8</v>
      </c>
      <c r="C40" s="15" t="s">
        <v>11</v>
      </c>
      <c r="D40" s="14" t="s">
        <v>47</v>
      </c>
      <c r="E40" s="3"/>
      <c r="F40" s="3"/>
    </row>
    <row r="41" spans="1:6" ht="24.75" customHeight="1">
      <c r="A41" s="38"/>
      <c r="B41" s="11" t="s">
        <v>10</v>
      </c>
      <c r="C41" s="15" t="s">
        <v>52</v>
      </c>
      <c r="D41" s="14" t="s">
        <v>46</v>
      </c>
      <c r="E41" s="3"/>
      <c r="F41" s="3"/>
    </row>
    <row r="42" spans="1:6">
      <c r="A42" s="21" t="s">
        <v>58</v>
      </c>
      <c r="B42" s="19"/>
      <c r="C42" s="19"/>
      <c r="D42" s="20"/>
      <c r="E42" s="19">
        <f>SUM(E3:E41)</f>
        <v>0</v>
      </c>
      <c r="F42" s="19">
        <f>SUM(F3:F41)</f>
        <v>0</v>
      </c>
    </row>
    <row r="43" spans="1:6" ht="14.25" thickBot="1">
      <c r="A43" s="1"/>
      <c r="B43" s="1"/>
      <c r="C43" s="1"/>
      <c r="D43" s="4"/>
      <c r="E43" s="1"/>
      <c r="F43" s="1"/>
    </row>
    <row r="44" spans="1:6">
      <c r="A44" s="1"/>
      <c r="B44" s="1"/>
      <c r="C44" s="5" t="s">
        <v>14</v>
      </c>
      <c r="D44" s="6" t="s">
        <v>15</v>
      </c>
      <c r="E44" s="1"/>
      <c r="F44" s="1"/>
    </row>
    <row r="45" spans="1:6">
      <c r="A45" s="1"/>
      <c r="B45" s="1"/>
      <c r="C45" s="7"/>
      <c r="D45" s="8" t="s">
        <v>55</v>
      </c>
      <c r="E45" s="1"/>
      <c r="F45" s="1"/>
    </row>
    <row r="46" spans="1:6" ht="27.75" thickBot="1">
      <c r="A46" s="1"/>
      <c r="B46" s="1"/>
      <c r="C46" s="9"/>
      <c r="D46" s="10" t="s">
        <v>56</v>
      </c>
      <c r="E46" s="1"/>
      <c r="F46" s="1"/>
    </row>
    <row r="47" spans="1:6">
      <c r="A47" s="1"/>
      <c r="B47" s="1"/>
      <c r="C47" s="1"/>
      <c r="D47" s="4"/>
      <c r="E47" s="1"/>
      <c r="F47" s="1"/>
    </row>
    <row r="48" spans="1:6">
      <c r="A48" s="1"/>
      <c r="B48" s="1"/>
      <c r="C48" s="1"/>
      <c r="D48" s="4"/>
      <c r="E48" s="1"/>
      <c r="F48" s="1"/>
    </row>
  </sheetData>
  <mergeCells count="42">
    <mergeCell ref="C19:C22"/>
    <mergeCell ref="E19:E22"/>
    <mergeCell ref="F19:F22"/>
    <mergeCell ref="A1:A2"/>
    <mergeCell ref="B1:B2"/>
    <mergeCell ref="C1:C2"/>
    <mergeCell ref="D1:D2"/>
    <mergeCell ref="E1:E2"/>
    <mergeCell ref="B3:B4"/>
    <mergeCell ref="C5:C8"/>
    <mergeCell ref="A40:A41"/>
    <mergeCell ref="A27:A38"/>
    <mergeCell ref="B27:B38"/>
    <mergeCell ref="C27:C31"/>
    <mergeCell ref="C32:C35"/>
    <mergeCell ref="C36:C38"/>
    <mergeCell ref="C9:C11"/>
    <mergeCell ref="C16:C18"/>
    <mergeCell ref="C13:C15"/>
    <mergeCell ref="A3:A11"/>
    <mergeCell ref="B23:B25"/>
    <mergeCell ref="C23:C25"/>
    <mergeCell ref="C3:C4"/>
    <mergeCell ref="A13:A25"/>
    <mergeCell ref="E3:E4"/>
    <mergeCell ref="F3:F4"/>
    <mergeCell ref="E5:E8"/>
    <mergeCell ref="F5:F8"/>
    <mergeCell ref="E36:E38"/>
    <mergeCell ref="E9:E11"/>
    <mergeCell ref="F1:F2"/>
    <mergeCell ref="F9:F11"/>
    <mergeCell ref="E27:E31"/>
    <mergeCell ref="F27:F31"/>
    <mergeCell ref="E23:E25"/>
    <mergeCell ref="F23:F25"/>
    <mergeCell ref="E32:E35"/>
    <mergeCell ref="F32:F35"/>
    <mergeCell ref="E13:E15"/>
    <mergeCell ref="F13:F15"/>
    <mergeCell ref="E16:E18"/>
    <mergeCell ref="F16:F1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调整后绩效考核表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2018-04-25T08:43:31Z</dcterms:modified>
</cp:coreProperties>
</file>