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ollins-my.sharepoint.com/personal/jjasser_rollins_edu/Documents/DTA250/code/DTA250Rollins/gradeR/"/>
    </mc:Choice>
  </mc:AlternateContent>
  <xr:revisionPtr revIDLastSave="10" documentId="11_088FBDCC8F79A8D366075C52F37BD2720ACE3291" xr6:coauthVersionLast="47" xr6:coauthVersionMax="47" xr10:uidLastSave="{5A98F563-90E7-45F6-9100-1557A51EB2B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" i="1"/>
</calcChain>
</file>

<file path=xl/sharedStrings.xml><?xml version="1.0" encoding="utf-8"?>
<sst xmlns="http://schemas.openxmlformats.org/spreadsheetml/2006/main" count="76" uniqueCount="76">
  <si>
    <t>id</t>
  </si>
  <si>
    <t>total_grade</t>
  </si>
  <si>
    <t>Plot Q1 - Plot is a ggplot</t>
  </si>
  <si>
    <t>Plot Q1 - Aesthetic x is correctly mapped</t>
  </si>
  <si>
    <t>Plot Q1 - Geom GeomDensity is used</t>
  </si>
  <si>
    <t>Plot Q1 - Correct facet is used</t>
  </si>
  <si>
    <t>Plot Q1 - Correct title is set</t>
  </si>
  <si>
    <t>Plot Q1 - Correct x label is set</t>
  </si>
  <si>
    <t>Plot Q1 - Correct y label is set</t>
  </si>
  <si>
    <t>Plot Q2 - Plot is a ggplot</t>
  </si>
  <si>
    <t>Plot Q2 - Aesthetic x is correctly mapped</t>
  </si>
  <si>
    <t>Plot Q2 - Aesthetic y is correctly mapped</t>
  </si>
  <si>
    <t>Plot Q2 - Geom GeomPoint is used</t>
  </si>
  <si>
    <t>Plot Q2 - Geom GeomSmooth is used</t>
  </si>
  <si>
    <t>Plot Q2 - Correct title is set</t>
  </si>
  <si>
    <t>Plot Q2 - Correct x label is set</t>
  </si>
  <si>
    <t>Plot Q2 - Correct y label is set</t>
  </si>
  <si>
    <t>Plot Q3 - Plot is a ggplot</t>
  </si>
  <si>
    <t>Plot Q3 - Aesthetic x is correctly mapped</t>
  </si>
  <si>
    <t>Plot Q3 - Aesthetic y is correctly mapped</t>
  </si>
  <si>
    <t>Plot Q3 - Geom GeomBoxplot is used</t>
  </si>
  <si>
    <t>Plot Q3 - Correct title is set</t>
  </si>
  <si>
    <t>Plot Q3 - Correct x label is set</t>
  </si>
  <si>
    <t>Plot Q3 - Correct y label is set</t>
  </si>
  <si>
    <t>Plot Q4 - Plot is a ggplot</t>
  </si>
  <si>
    <t>Plot Q4 - Aesthetic x is correctly mapped</t>
  </si>
  <si>
    <t>Plot Q4 - Geom GeomBar is used</t>
  </si>
  <si>
    <t>Plot Q4 - Correct facet is used</t>
  </si>
  <si>
    <t>Plot Q4 - Correct title is set</t>
  </si>
  <si>
    <t>Plot Q4 - Correct x label is set</t>
  </si>
  <si>
    <t>Plot Q4 - Correct y label is set</t>
  </si>
  <si>
    <t>HW3Subs/amonvictoria_13289_2192961_Homework3_V2.R</t>
  </si>
  <si>
    <t>HW3Subs/bhagaloosarvo_16186_2195680_Homework3_V2 - Finished.R</t>
  </si>
  <si>
    <t>HW3Subs/bowenluke_18856_2195015_Homework3_Vcompleted.R</t>
  </si>
  <si>
    <t>HW3Subs/brennanaddie_19145_2195698_Homework3_.R</t>
  </si>
  <si>
    <t>HW3Subs/burkesabrina_13261_2192372_Homework3_V2.R</t>
  </si>
  <si>
    <t>HW3Subs/cherepanyastephen_16338_2189241_Homework3_V2.R</t>
  </si>
  <si>
    <t>HW3Subs/daviesjames_19459_2195754_Homework3_V2.R</t>
  </si>
  <si>
    <t>HW3Subs/diazoterovictoria_10725_2188138_Homework3_V2.R</t>
  </si>
  <si>
    <t>HW3Subs/dingesluke_15965_2195297_Homework3_V2.R</t>
  </si>
  <si>
    <t>HW3Subs/dunlevydanyelle_16162_2195166_Homework3_V2 (1).R</t>
  </si>
  <si>
    <t>HW3Subs/durkinbennett_13550_2195567_Homework3_V2.R</t>
  </si>
  <si>
    <t>HW3Subs/ecksteinkalila_15885_2195650_HW3-KalilaEckstein.R</t>
  </si>
  <si>
    <t>HW3Subs/ecksteinsydney_16106_2193291_Homework3_V2.R</t>
  </si>
  <si>
    <t>HW3Subs/foremankaden_15723_2190769_Homework3_V2.R</t>
  </si>
  <si>
    <t>HW3Subs/foxelliot_16464_2190371_Homework3_V2.R</t>
  </si>
  <si>
    <t>HW3Subs/fuentesjarod_16276_2195264_Homework3_V2.R</t>
  </si>
  <si>
    <t>HW3Subs/gordonava_13396_2193967_2.18.24Homework3_V2.R</t>
  </si>
  <si>
    <t>HW3Subs/horanpatrick_10331_2194217_Homework3_V2.R</t>
  </si>
  <si>
    <t>HW3Subs/husseyallyson_18996_2189570_Homework3_V2.R</t>
  </si>
  <si>
    <t>HW3Subs/klaasenmax_LATE_16405_2196230_Homework3_V2.R</t>
  </si>
  <si>
    <t>HW3Subs/kondalelizabeth_13607_2195321_Homework3_V2.R</t>
  </si>
  <si>
    <t>HW3Subs/lacouturejack_16107_2191935_Homework3_V2.R</t>
  </si>
  <si>
    <t>HW3Subs/lagattapia_12189_2195538_Homework3_V2.R</t>
  </si>
  <si>
    <t>HW3Subs/lockhartade_16438_2191402_Homework3.R</t>
  </si>
  <si>
    <t>HW3Subs/lyonsconor_15861_2193499_Homework3_V2 (1).R</t>
  </si>
  <si>
    <t>HW3Subs/massiepeyton_17649_2191995_Homework3_V2.R</t>
  </si>
  <si>
    <t>HW3Subs/mathisty_1202_2195752_Homework #3 (DTA 250).R</t>
  </si>
  <si>
    <t>HW3Subs/matosjojo_18662_2195403_Homework3_V2.R</t>
  </si>
  <si>
    <t>HW3Subs/maysammi_18850_2189349_Homework3_V2-1.R</t>
  </si>
  <si>
    <t>HW3Subs/millersteele_15817_2194782_Homework3_V2.R steele done.R</t>
  </si>
  <si>
    <t>HW3Subs/mingarellivincent_15923_2195433_Homework3_V2.R</t>
  </si>
  <si>
    <t>HW3Subs/nirenella_13005_2195741_Ella Niren_Homework3_V2-1.R</t>
  </si>
  <si>
    <t>HW3Subs/oshieldsryan_13693_2195301_Homework3_V2.R</t>
  </si>
  <si>
    <t>HW3Subs/petruzziluke_15998_2195580_Homework.3.Luke Petruzzi R.R</t>
  </si>
  <si>
    <t>HW3Subs/rochamarcello_13552_2195333_HOMEWORK 3 MARCELLO.R</t>
  </si>
  <si>
    <t>HW3Subs/seymouraj_18822_2195466_Homework3_V2.R</t>
  </si>
  <si>
    <t>HW3Subs/shenstanley_13373_2195478_Homework3_V2.R</t>
  </si>
  <si>
    <t>HW3Subs/sunichharry_15864_2195591_Homework3_V2COMPLETE.R</t>
  </si>
  <si>
    <t>HW3Subs/tesslerevan_13551_2192844_Homework3_V2.R</t>
  </si>
  <si>
    <t>HW3Subs/vanhornemma_15850_2195703_homework#3 - dta250.R</t>
  </si>
  <si>
    <t>HW3Subs/vianamauricio_16229_2192698_Homework3C_V2.R</t>
  </si>
  <si>
    <t>HW3Subs/westphalenmatheus_12089_2194016_Homework3_V2.R</t>
  </si>
  <si>
    <t>HW3Subs/woolleykeagan_13359_2195447_Homework3_V2 Complete .R</t>
  </si>
  <si>
    <t>HW3Subs/zabirzubair_17609_2192722_Homework3_V2.R</t>
  </si>
  <si>
    <t>HW3Subs/zemlianskynikolai_18561_2191965_Homework 3.R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</si>
</sst>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5" x14ac:dyDescent="0.35"/>
  <cols>
    <col min="1" max="1" width="63.26953125" bestFit="1" customWidth="1"/>
    <col min="2" max="2" width="10.6328125" bestFit="1" customWidth="1"/>
    <col min="3" max="3" width="21.26953125" bestFit="1" customWidth="1"/>
    <col min="4" max="4" width="35.7265625" bestFit="1" customWidth="1"/>
    <col min="5" max="5" width="32.81640625" bestFit="1" customWidth="1"/>
    <col min="6" max="6" width="26.1796875" bestFit="1" customWidth="1"/>
    <col min="7" max="7" width="23.81640625" bestFit="1" customWidth="1"/>
    <col min="8" max="9" width="26" bestFit="1" customWidth="1"/>
    <col min="10" max="10" width="21.26953125" bestFit="1" customWidth="1"/>
    <col min="11" max="12" width="35.7265625" bestFit="1" customWidth="1"/>
    <col min="13" max="13" width="30.81640625" bestFit="1" customWidth="1"/>
    <col min="14" max="14" width="33" bestFit="1" customWidth="1"/>
    <col min="15" max="15" width="23.81640625" bestFit="1" customWidth="1"/>
    <col min="16" max="17" width="26" bestFit="1" customWidth="1"/>
    <col min="18" max="18" width="21.26953125" bestFit="1" customWidth="1"/>
    <col min="19" max="20" width="35.7265625" bestFit="1" customWidth="1"/>
    <col min="21" max="21" width="33" bestFit="1" customWidth="1"/>
    <col min="22" max="22" width="23.81640625" bestFit="1" customWidth="1"/>
    <col min="23" max="24" width="26" bestFit="1" customWidth="1"/>
    <col min="25" max="25" width="21.26953125" bestFit="1" customWidth="1"/>
    <col min="26" max="26" width="35.7265625" bestFit="1" customWidth="1"/>
    <col min="27" max="27" width="29" bestFit="1" customWidth="1"/>
    <col min="28" max="28" width="26.1796875" bestFit="1" customWidth="1"/>
    <col min="29" max="29" width="23.81640625" bestFit="1" customWidth="1"/>
    <col min="30" max="31" width="26" bestFit="1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f>SUM($C2:$AE2)</f>
        <v>27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35">
      <c r="A3" t="s">
        <v>32</v>
      </c>
      <c r="B3">
        <f t="shared" ref="B3:B46" si="0">SUM($C3:$AE3)</f>
        <v>29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35">
      <c r="A4" t="s">
        <v>33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34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35</v>
      </c>
      <c r="B6">
        <f t="shared" si="0"/>
        <v>26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5">
      <c r="A7" t="s">
        <v>36</v>
      </c>
      <c r="B7">
        <f t="shared" si="0"/>
        <v>29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 t="s">
        <v>37</v>
      </c>
      <c r="B8">
        <f t="shared" si="0"/>
        <v>29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5">
      <c r="A9" t="s">
        <v>38</v>
      </c>
      <c r="B9">
        <f t="shared" si="0"/>
        <v>29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 t="s">
        <v>39</v>
      </c>
      <c r="B10">
        <f t="shared" si="0"/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5">
      <c r="A11" t="s">
        <v>40</v>
      </c>
      <c r="B11">
        <f t="shared" si="0"/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5">
      <c r="A12" t="s">
        <v>41</v>
      </c>
      <c r="B12">
        <f t="shared" si="0"/>
        <v>28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5">
      <c r="A13" t="s">
        <v>42</v>
      </c>
      <c r="B13">
        <f t="shared" si="0"/>
        <v>29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5">
      <c r="A14" t="s">
        <v>43</v>
      </c>
      <c r="B14">
        <f t="shared" si="0"/>
        <v>29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 t="s">
        <v>44</v>
      </c>
      <c r="B15">
        <f t="shared" si="0"/>
        <v>29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 t="s">
        <v>45</v>
      </c>
      <c r="B16">
        <f t="shared" si="0"/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5">
      <c r="A17" t="s">
        <v>46</v>
      </c>
      <c r="B17">
        <f t="shared" si="0"/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 t="s">
        <v>47</v>
      </c>
      <c r="B18">
        <f t="shared" si="0"/>
        <v>28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5">
      <c r="A19" t="s">
        <v>48</v>
      </c>
      <c r="B19">
        <f t="shared" si="0"/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5">
      <c r="A20" t="s">
        <v>49</v>
      </c>
      <c r="B20">
        <f t="shared" si="0"/>
        <v>29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5">
      <c r="A21" t="s">
        <v>50</v>
      </c>
      <c r="B21">
        <f t="shared" si="0"/>
        <v>29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5">
      <c r="A22" t="s">
        <v>51</v>
      </c>
      <c r="B22">
        <f t="shared" si="0"/>
        <v>28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5">
      <c r="A23" t="s">
        <v>52</v>
      </c>
      <c r="B23">
        <f t="shared" si="0"/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5">
      <c r="A24" t="s">
        <v>53</v>
      </c>
      <c r="B24">
        <f t="shared" si="0"/>
        <v>29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5">
      <c r="A25" t="s">
        <v>54</v>
      </c>
      <c r="B25">
        <f t="shared" si="0"/>
        <v>29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5">
      <c r="A26" t="s">
        <v>55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56</v>
      </c>
      <c r="B27">
        <f t="shared" si="0"/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5">
      <c r="A28" t="s">
        <v>57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58</v>
      </c>
      <c r="B29">
        <f t="shared" si="0"/>
        <v>29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5">
      <c r="A30" t="s">
        <v>59</v>
      </c>
      <c r="B30">
        <f t="shared" si="0"/>
        <v>29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5">
      <c r="A31" t="s">
        <v>60</v>
      </c>
      <c r="B31">
        <f t="shared" si="0"/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5">
      <c r="A32" t="s">
        <v>61</v>
      </c>
      <c r="B32">
        <f t="shared" si="0"/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5">
      <c r="A33" t="s">
        <v>62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63</v>
      </c>
      <c r="B34">
        <f t="shared" si="0"/>
        <v>27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5">
      <c r="A35" t="s">
        <v>64</v>
      </c>
      <c r="B35">
        <f t="shared" si="0"/>
        <v>29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5">
      <c r="A36" t="s">
        <v>65</v>
      </c>
      <c r="B36">
        <f t="shared" si="0"/>
        <v>29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5">
      <c r="A37" t="s">
        <v>66</v>
      </c>
      <c r="B37">
        <f t="shared" si="0"/>
        <v>29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5">
      <c r="A38" t="s">
        <v>67</v>
      </c>
      <c r="B38">
        <f t="shared" si="0"/>
        <v>29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5">
      <c r="A39" t="s">
        <v>68</v>
      </c>
      <c r="B39">
        <f t="shared" si="0"/>
        <v>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5">
      <c r="A40" t="s">
        <v>69</v>
      </c>
      <c r="B40">
        <f t="shared" si="0"/>
        <v>28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5">
      <c r="A41" t="s">
        <v>70</v>
      </c>
      <c r="B41">
        <f t="shared" si="0"/>
        <v>29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5">
      <c r="A42" t="s">
        <v>71</v>
      </c>
      <c r="B42">
        <f t="shared" si="0"/>
        <v>28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5">
      <c r="A43" t="s">
        <v>72</v>
      </c>
      <c r="B43">
        <f t="shared" si="0"/>
        <v>27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5">
      <c r="A44" t="s">
        <v>73</v>
      </c>
      <c r="B44">
        <f t="shared" si="0"/>
        <v>28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5">
      <c r="A45" t="s">
        <v>74</v>
      </c>
      <c r="B45">
        <f t="shared" si="0"/>
        <v>29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5">
      <c r="A46" t="s">
        <v>75</v>
      </c>
      <c r="B46">
        <f t="shared" si="0"/>
        <v>29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 Jasser</cp:lastModifiedBy>
  <dcterms:created xsi:type="dcterms:W3CDTF">2024-02-20T17:46:42Z</dcterms:created>
  <dcterms:modified xsi:type="dcterms:W3CDTF">2024-02-20T17:52:15Z</dcterms:modified>
</cp:coreProperties>
</file>